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<sst xmlns="http://schemas.openxmlformats.org/spreadsheetml/2006/main" count="1158" uniqueCount="329">
  <si>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</si>
  <si>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</si>
  <si>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</si>
  <si>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</si>
  <si>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</si>
  <si>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</si>
  <si>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</si>
  <si>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</si>
  <si>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</si>
  <si>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</si>
  <si>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</si>
  <si>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</si>
  <si>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</si>
  <si>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</si>
  <si>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</si>
  <si>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</si>
  <si>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</si>
  <si>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</si>
  <si>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</si>
  <si>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</si>
  <si>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</si>
  <si>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</si>
  <si>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</si>
  <si>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</si>
  <si>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</si>
  <si>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</si>
  <si>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</si>
  <si>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</si>
  <si>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</si>
  <si>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</si>
  <si>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</si>
  <si>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</si>
  <si>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</si>
  <si>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</si>
  <si>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</si>
  <si>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</si>
  <si>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</si>
  <si>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</si>
  <si>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</si>
  <si>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</si>
  <si>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</si>
  <si>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</si>
  <si>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</si>
  <si>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</si>
  <si>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</si>
  <si>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</si>
  <si>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</si>
  <si>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</si>
  <si>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</si>
  <si>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</si>
  <si>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</si>
  <si>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</si>
  <si>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</si>
  <si>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</si>
  <si>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</si>
  <si>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</si>
  <si>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</si>
  <si>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</si>
  <si>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</si>
  <si>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</si>
  <si>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</si>
  <si>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</si>
  <si>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</si>
  <si>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</si>
  <si>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</si>
  <si>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</si>
  <si>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</si>
  <si>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</si>
  <si>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</si>
  <si>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</si>
  <si>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</si>
  <si>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</si>
  <si>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</si>
  <si>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</si>
  <si>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</si>
  <si>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</si>
  <si>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</si>
  <si>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</si>
  <si>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</si>
  <si>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</si>
  <si>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</si>
  <si>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</si>
  <si>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</si>
  <si>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</si>
  <si>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</si>
  <si>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</si>
  <si>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</si>
  <si>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</si>
  <si>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</si>
  <si>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</si>
  <si>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</si>
  <si>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</si>
  <si>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</si>
  <si>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</si>
  <si>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</si>
  <si>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</si>
  <si>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</si>
  <si>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</si>
  <si>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</si>
  <si>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</si>
  <si>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</si>
  <si>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</si>
  <si>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</si>
  <si>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</si>
  <si>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</si>
  <si>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</si>
  <si>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</si>
  <si>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</si>
  <si>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</si>
  <si>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</si>
  <si>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</si>
  <si>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</si>
  <si>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</si>
  <si>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</si>
  <si>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</si>
  <si>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</si>
  <si>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</si>
  <si>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</si>
  <si>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</si>
  <si>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</si>
  <si>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</si>
  <si>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</si>
  <si>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</si>
  <si>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</si>
  <si>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</si>
  <si>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</si>
  <si>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</si>
  <si>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</si>
  <si>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</si>
  <si>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</si>
  <si>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</si>
  <si>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</si>
  <si>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</si>
  <si>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อบต.บ้านในดง</t>
  </si>
  <si>
    <t>ท่ายาง</t>
  </si>
  <si>
    <t>งบประมาณ</t>
  </si>
  <si>
    <t>เสร็จสิ้น</t>
  </si>
  <si>
    <t>เฉพาะเจาะจง</t>
  </si>
  <si>
    <t>ดี ดี กราฟฟิค</t>
  </si>
  <si>
    <t>ร้านอึ้งยู้ล้ง 1999</t>
  </si>
  <si>
    <t>เฮงเฟอร์นิเจอร์</t>
  </si>
  <si>
    <t>ร้านบ้านหม้อเพชรบุรี</t>
  </si>
  <si>
    <t>ร้านทูลส์ทาวน์</t>
  </si>
  <si>
    <t>เบส เทคโนโลยี เซอร์วิส</t>
  </si>
  <si>
    <t>ร้านเกสราถ้วยรางวัล</t>
  </si>
  <si>
    <t>นางจิตรอารี    อยู่ฉิม</t>
  </si>
  <si>
    <t>นางวิลงลอง  ศรีสุข</t>
  </si>
  <si>
    <t>ห้างหุ้นส่วน จำกัด พรพิมล (1989)</t>
  </si>
  <si>
    <t>นางสาวนิยม สัมฤทธิ์</t>
  </si>
  <si>
    <t>นางสุทิน บัวประสม</t>
  </si>
  <si>
    <t>นางอุบล คงปลาเค้า</t>
  </si>
  <si>
    <t>นายชูศักดิ์ พันธ์เผือก</t>
  </si>
  <si>
    <t>นายพนา วงค์ญาติ</t>
  </si>
  <si>
    <t>พี.เค.เซอร์วิส</t>
  </si>
  <si>
    <t>สหกรณ์โคนมชะอำ-ห้วยทราย จำกัด</t>
  </si>
  <si>
    <t>บริษัท ดีที่สุด 2022 จำกัด</t>
  </si>
  <si>
    <t>ห้างหุ้นส่วนจำกัด ส.อัฐยา</t>
  </si>
  <si>
    <t>บริษัท กรธนนัท ก่อสร้าง จำกัด</t>
  </si>
  <si>
    <t>ร้านนัณยาพัฒน์ การค้า</t>
  </si>
  <si>
    <t>บริษัท ออฟฟิศ ทูลส์ จำกัด</t>
  </si>
  <si>
    <t>บริษัท รัตนยูเนี่ยน จำกัด</t>
  </si>
  <si>
    <t>นายพิชิตชัย พยัคฆวงษ์</t>
  </si>
  <si>
    <t>ร้านมณเฑียรโตนดหลวง</t>
  </si>
  <si>
    <t>นายนุกูล  อยู่ฉิม</t>
  </si>
  <si>
    <t>นายคำรณ  สมใจ</t>
  </si>
  <si>
    <t>นายพลวัฒน์  ฉิมฉลอง</t>
  </si>
  <si>
    <t>นางสาวนิภา  ขลิบสุวรรณ</t>
  </si>
  <si>
    <t>ร้านเพชรบุรีก๊อปปี้เซ็นเตอร์</t>
  </si>
  <si>
    <t>ร้านโภคะ</t>
  </si>
  <si>
    <t>ร้านทวีมิตร</t>
  </si>
  <si>
    <t>นายเกรียงศักดิ์ ศรีจันทร์</t>
  </si>
  <si>
    <t>ไพวัฒน์ออยล์ เพชรบุรี</t>
  </si>
  <si>
    <t>บริษัท ท่ายางโทรทัศน์ จำกัด</t>
  </si>
  <si>
    <t>นางสาวภัทรภิญญา ดอนมอญ</t>
  </si>
  <si>
    <t>นางดารุวรรณ  จันทร์สุข</t>
  </si>
  <si>
    <t>นางศิริราณี  ศรีประภา</t>
  </si>
  <si>
    <t>นางสาวกมลชนก  คงปลาเค้า</t>
  </si>
  <si>
    <t>นางสาวนันทกานต์  งามขำ</t>
  </si>
  <si>
    <t>นายธนัญชัย  จันทร์น้อย</t>
  </si>
  <si>
    <t>นายธวัชชัย    กริชเพชร</t>
  </si>
  <si>
    <t>29/02/2657</t>
  </si>
  <si>
    <t>03/2567(CNTR-00006/67)</t>
  </si>
  <si>
    <t>05/2567(CNTR-00003/67)</t>
  </si>
  <si>
    <t>04/2567(CNTR-00004/67)</t>
  </si>
  <si>
    <t>06/2567(CNTR-00018/67)</t>
  </si>
  <si>
    <t>07/2567(CNTR-00026/67)</t>
  </si>
  <si>
    <t>08/2567(CNTR-00027/67)</t>
  </si>
  <si>
    <t>10/2567(CNTR-00025/67)</t>
  </si>
  <si>
    <t>03/2567(CNTR-00029/67)</t>
  </si>
  <si>
    <t>04/2567(CNTR-00030/67)</t>
  </si>
  <si>
    <t>01/2567(CNTR-00031/67)</t>
  </si>
  <si>
    <t>05/2567(CNTR-00032/67)</t>
  </si>
  <si>
    <t>06/2567(CNTR-00033/67)</t>
  </si>
  <si>
    <t>08/2567(CNTR-00034/67)</t>
  </si>
  <si>
    <t>07/2567(CNTR-00035/67)</t>
  </si>
  <si>
    <t>09/2567(CNTR-00036/67)</t>
  </si>
  <si>
    <t>11/2567(CNTR-00039/67)</t>
  </si>
  <si>
    <t>12/2567(CNTR-00040/67)</t>
  </si>
  <si>
    <t>13/2567(CNTR-00041/67)</t>
  </si>
  <si>
    <t>09/2567(CNTR-00043/67)</t>
  </si>
  <si>
    <t>14/2567(CNTR-00046/67)</t>
  </si>
  <si>
    <t>02/2567(CNTR-00049/67)</t>
  </si>
  <si>
    <t>03/2567(CNTR-00050/67)</t>
  </si>
  <si>
    <t>16/2567(CNTR-00051/67)</t>
  </si>
  <si>
    <t>15/2567(CNTR-00055/67)</t>
  </si>
  <si>
    <t>E๐๑/๒๕๖๗(CNTR-00057/67)</t>
  </si>
  <si>
    <t>17/2567(CNTR-00060/67)</t>
  </si>
  <si>
    <t>18/2567(CNTR-00058/67)</t>
  </si>
  <si>
    <t>11/2567(CNTR-00059/67)</t>
  </si>
  <si>
    <t>670114002000(CNTR-00062/67)</t>
  </si>
  <si>
    <t>19/2567(CNTR-00061/67)</t>
  </si>
  <si>
    <t>20/2567(CNTR-00063/67)</t>
  </si>
  <si>
    <t>13/2567(CNTR-00067/67)</t>
  </si>
  <si>
    <t>04/2567(CNTR-00070/67)</t>
  </si>
  <si>
    <t>E02/2567(CNTR-00078/67)</t>
  </si>
  <si>
    <t>22/2567(CNTR-00079/67)</t>
  </si>
  <si>
    <t>15/2567(CNTR-00080/67)</t>
  </si>
  <si>
    <t>23/2567(CNTR-00081/67)</t>
  </si>
  <si>
    <t>24/2567(CNTR-00084/67)</t>
  </si>
  <si>
    <t>־</t>
  </si>
  <si>
    <t>01/2567</t>
  </si>
  <si>
    <t>02/2567</t>
  </si>
  <si>
    <t>03/2567</t>
  </si>
  <si>
    <t>05/2567</t>
  </si>
  <si>
    <t>08/2567</t>
  </si>
  <si>
    <t>07/2567</t>
  </si>
  <si>
    <t>06/2567</t>
  </si>
  <si>
    <t>10/2567</t>
  </si>
  <si>
    <t>04/2567</t>
  </si>
  <si>
    <t>11/2567</t>
  </si>
  <si>
    <t>12/2567</t>
  </si>
  <si>
    <t>09/2567</t>
  </si>
  <si>
    <t>อยู่ระหว่างดำเนินการ</t>
  </si>
  <si>
    <t>อปท.</t>
  </si>
  <si>
    <t xml:space="preserve">จ้างเหมาทำป้ายไวนิลโปรดระวังทางแยกอันตราย ขนาด ๑๒๐x๒๔๐ ซม.จำนวน ๔ ป้าย </t>
  </si>
  <si>
    <t xml:space="preserve">เช่าเครื่องถ่ายเอกสาร Multifunction </t>
  </si>
  <si>
    <t>จ้างทำป้ายพีพีบอร์ด
พิมพ์สติ๊กเกอร์ความละเอียดสูง
ขนาด ๒๐x๑๒๐ ซม. จำนวน ๑ ป้าย</t>
  </si>
  <si>
    <t>จ้างทำป้ายพระบรมฉายาลักษณ์พระบาทสมเด็จพระปรเมนทรรามาธิบดี
ศรีสินทรมหาวชิราลงกรณพระวชิรเกล้า
เจ้าอยู่หัว จำนวน ๑ ป้าย</t>
  </si>
  <si>
    <t>จ้างทำป้ายไวนิล เขียนคำว่า
"No Gift Policy" จำนวน ๑ ป้าย</t>
  </si>
  <si>
    <t>จัดซื้อผ้าออแกนซ่าสีขาว/สีเหลือง
ขนาด ๔๔/๔๕x๖๐ เมตร จำนวน ๒ รายการ</t>
  </si>
  <si>
    <t>จัดซื้อธงตราสัญลักษณ์งานเฉลิมพระเกียรติพระบาทสมเด็จพระเจ้าอยู่หัว
ขนาด 80 ซม. x 120 ซม. จำนวน 45 ผืน</t>
  </si>
  <si>
    <t>จ้างซ่อมเครื่องคอมพิวเตอร์โน๊ตบุ๊ค Acer
รหัสครุภัณฑ์ ๔๑๖-๕๙-๐๐๑๘ จำนวน ๑ เครื่อง</t>
  </si>
  <si>
    <t>จ้างซ่อมรถยนต์ส่วนกลาง
ยี่ห้ออีซูซุดีแม็กซ์ ทะเบียน กค ๓๑๗๐ เพชรบุรี</t>
  </si>
  <si>
    <t>จัดซื้อวัสดุเชื้อเพลิงและหล่อลื่น
สำหรับรถยนต์ส่วนกลางและเครื่องจักรกล
ทุกชนิด ประจำเดือน ตุลาคม ๒๕๖๖</t>
  </si>
  <si>
    <t>จัดซื้อวัสดุเชื้อเพลิงและหล่อลื่น สำหรับรถยนต์ส่วนกลางทะเบียน กค.๓๑๗๐ ,ทะเบียน บต.๒๓๘๙ ,ทะเบียน กพ.๖๒๒๒ และเครื่องจักรกลทุกชนิด ประจำเดือน พฤศจิกายน ๒๕๖๖</t>
  </si>
  <si>
    <t>จัดซื้อน้ำมันเชื้อเพลิงและหล่อลื่น สำหรับรถยนต์ส่วนกลางทะเบียน กค.๓๑๗๐ เพชรบุรี รถยนต์ทะเบียน บต.๒๓๘๙ เพชรบุรี ถยนต์ทะเบียน กพ.๖๒๒๒ เพชรบุรี และเครื่องจักรกลทุกชนิด ประจำเดือน ธันวาคม ๒๕๖๖</t>
  </si>
  <si>
    <t>จัดซื้อวัสดุเชื้อเพลิงและหล่อลื่น สำหรับรถยนต์ส่วนกลาง ทะเบียน กค๓๑๗๐ เพชรบุรี ,ทะเบียน บต๒๓๘๙ เพชรบุรี ,ทะเบียน กพ๖๒๒๒ เพชรบุรี รถพ่วงข้าง ทะเบียน ๑กน-๕๖๐๒ เพชรบุรี และเครื่องจักรกลทุกชนิด ประจำเดือน มกราคม ๒๕๖๗</t>
  </si>
  <si>
    <t>จัดซื้อวัสดุเชื้อเพลิงและหล่อลื่น
ประจำเดือนกุมภาพันธ์ 2567</t>
  </si>
  <si>
    <t>จัดซื้อครุภัณฑ์สำนักงาน(พัดลมโคจร)
ขนาด 18 นิ้ว จำนวน 2 เครื่อง</t>
  </si>
  <si>
    <t>จ้างซ่อมแซมเครื่องคอมพิวเตอร์
รหัสครุภัณฑ์ ๔๑๖-๕๙-๐๐๑๘ จำนวน ๑ เครื่อง</t>
  </si>
  <si>
    <t>างซ่อมเครื่องคอมพิวเตอร์โน๊ตบุ๊ค รหัสครุภัณฑ์ ๔๑๖-๕๙-๐๐๑๙ จำนวน ๑ เครื่อง</t>
  </si>
  <si>
    <t>จัดซื้อวัสดุไฟฟ้าและวิทยุ
 จำนวน ๑๒ รายการ</t>
  </si>
  <si>
    <t>จัดซื้อวัสดุไฟฟ้าและวิทยุ
 จำนวน ๗ รายการ</t>
  </si>
  <si>
    <t>จัดซื้อวัสดุก่อสร้าง
 จำนวน ๒ รายการ</t>
  </si>
  <si>
    <t>จ้างซ่อมแซมครุภัณฑ์งานบ้านงานครัว
(เครื่องตัดหญ้า)จำนวน ๒ เครื่อง</t>
  </si>
  <si>
    <t>จัดซื้อวัสดุเชื้อเพลิงและหล่อลื่น
(น้ำมันหล่อลื่นโซ่ยนต์) จำนวน ๑ รายการ</t>
  </si>
  <si>
    <t>จัดซื้อวัสดุเชื้อเพลิงและหล่อลื่น สำหรับรถบรรทุกเครนไฮดรอลิคติดตั้งดั้ม ยี่ห้อ HINO ทะเบียน ๘๑-๕๕๘๓ เพชรบุรี ประจำเดือน พฤศจิกายน ๒๕๖๖</t>
  </si>
  <si>
    <t>จัดซื้อน้ำมันเชื้อเพลิงและหล่อลื่น สำหรับรถบรรทุกเครนไฮดรอลิคติดตั้งดั้ม ยี่ห้อ HINO ทะเบียน ๘๑-๕๕๘๓ เพชรบุรีประจำเดือน ธันวาคม ๒๕๖๖</t>
  </si>
  <si>
    <t>จัดซื้อเชื้อเพลิงและหล่อลื่น สำหรับรถบรรทุกเครนไฮดรอลิคติดตั้งดั้ม ยี่ห้อ HINO ทะเบียน ๘๑-๕๕๘๓ เพชรบุรี ประจำเดือน มกราคม ๒๕๖๗</t>
  </si>
  <si>
    <t>จัดซื้อวัสดุการเกษตร
 จำนวน ๒ รายการ</t>
  </si>
  <si>
    <t>วัสดุการเกษตร จำนวน ๑ รายการ</t>
  </si>
  <si>
    <t>จัดซื้อครุภัณฑ์คอมพิวเตอร์
 (โน้ตบุ๊ก สำหรับประมวลผล)
จำนวน 1 เครื่อง</t>
  </si>
  <si>
    <t>โครงการก่อสร้างขยายถนนคอนกรีตเสริมเหล็ก หมู่ที่ ๒ บ้านชายนา</t>
  </si>
  <si>
    <t>โครงการก่อสร้างโรงจอดรถ อบต.บ้านในดง</t>
  </si>
  <si>
    <t>จัดซื้อวัคซีนพร้อมอุปกรณ์ตามโครงการ
ป้องกันและควบคุมโรคพิษสุนัขบ้าตามโครงการ
สัตว์ปลอดโรค คนปลอดภัย จากโรคพิษสุนัขบ้าฯ</t>
  </si>
  <si>
    <t>โครงการก่อสร้างเหมืองคอนกรีตเสริมเหล็กรูปตัวยูพร้อมฝาปิด หมู่ที่ ๕ บ้านในดง</t>
  </si>
  <si>
    <t>จ้างซ่อมเครื่องคอมพิวเตอร์ จำนวน ๑ เครื่อง</t>
  </si>
  <si>
    <t>จัดซื้อครุภัณฑ์งานบ้านงานครัว
(ถังต้มน้ำไฟฟ้า ขนาดบรรจุ ๒๐ L.)
จำนวน 1 เครื่อง</t>
  </si>
  <si>
    <t>จัดซื้อครุภัณฑ์สำนักงานจำนวน ๑ รายการ
(แท่นบรรยาย ขนาด ๖๐x๕๐x๑๐๐ เซนติเมตร)</t>
  </si>
  <si>
    <t>จ้างเหมาบุคคลเพื่อปฏิบัติหน้าที่นักการนักการภารโรง</t>
  </si>
  <si>
    <t>จ้างเหมาบุคคลเพื่อปฏิบัติหน้าที่พนักงานขับรถยนต์</t>
  </si>
  <si>
    <t>จ้างเหมาบุคคลเพื่อปฏิบัติหน้าที่คนงานทั่วไป</t>
  </si>
  <si>
    <t>จ้างเหมาบุคคลเพื่อปฏิบัติหน้าที่แม่บ้าน</t>
  </si>
  <si>
    <t>จ้างเหมาบุคคลเพื่อปฏิบัติหน้าที่ผู้ช่วยเจ้าพนักงานธุรการ</t>
  </si>
  <si>
    <t>จ้างเหมาบุคคลเพื่อปฏิบัติหน้าที่ผู้ช่วยเจ้าพนักงานพัสดุ</t>
  </si>
  <si>
    <t>จ้างเหมาบุคคลเพื่อปฏิบัติหน้าที่ผู้ช่วยนักพัฒนาชุมชน</t>
  </si>
  <si>
    <t>ก่อสร้างเหมืองคอนกรีตเสริมเหล็ก
รูปตัวยู หมู่ที่ ๖ บ้านหนองค่าง</t>
  </si>
  <si>
    <t>ก่อสร้างเหมืองคอนกรีตเสริมเหล็ก
รูปตัวยู หมู่ที่ ๑ บ้านในดง</t>
  </si>
  <si>
    <t>จัดซื้อวัสดุคอมพิวเตอร์
 จำนวน ๓ รายการ</t>
  </si>
  <si>
    <t>จัดซื้ออาหารเสริม(นม)พลาสเจอร์ไรท์
รสจืด ขนาด ๒๐๐ ซีซี ตราโรงเรียนสำหรับนักเรียน
โรงเรียนบ้านในดงและสำหรับเด็กศูนย์พัฒนา
เด็กเล็กบ้านชายนา</t>
  </si>
  <si>
    <t>จัดซื้อวัสดุสำนักงาน
 จำนวน ๔ รายการ</t>
  </si>
  <si>
    <t>จัดซื้อวัสดุสำนักงาน
 จำนวน ๒๙ รายการ</t>
  </si>
  <si>
    <t>จัดซื้อวัสดุงานบ้านงานครัว
 จำนวน ๑๔ รายการ</t>
  </si>
  <si>
    <t>จ้างเหมาติดตั้งไฟฟ้าส่องสว่าง ติดเวทีกลางพร้อมเครื่องเสียง ณ บริเวณคลองชลประทานสาย ๒ หมู่ที่่ ๕ ตำบลบ้านในดง</t>
  </si>
  <si>
    <t xml:space="preserve">จ้างเหมาตกแต่งจัดสถานที่และทำความสะอาดก่อน-หลังการจัดงาน ตามโครงการร่วมรักษ์สายน้ำตามวิถีไทย </t>
  </si>
  <si>
    <t>จ้างเหมาประกอบอาหารกลางวันพร้อม
จัดหาน้ำดื่มสำหรับนักกีฬาที่เข้าร่วมโครงการ
แข่งขันกีฬาอบต.บ้านในดงสัมพันธ์ต้านยาเสพติด
ประจำปีงบประมาณ ๒๕๖๗</t>
  </si>
  <si>
    <t>จัดซื้อวัสดุอุปกรณ์ จำนวน ๔ รายการ
ตามโครงการแข่งขันกีฬาอบต.บ้านในดงสัมพันธ์
ต้านยาเสพติด ประจำปี ๒๕๖๗</t>
  </si>
  <si>
    <t xml:space="preserve">โครงการก่อสร้างถนนคอนกรีตเสริมเหล็ก
หมู่ที่ ๓ บ้านหัวเข้ </t>
  </si>
  <si>
    <t>จ้างเหมาประกอบอาหารกลางวันพร้อมจัดหาน้ำดื่มสำหรับนักกีฬาที่เข้าร่วมโครงการแข่งขันกีฬา อบต.บ้านในดงสัมพันธ์ต้านยาเสพติด ประจำปีงบประมาณ ๒๕๖๗</t>
  </si>
  <si>
    <t>จัดซื้อครุภัณฑ์สำนักงาน
จำนวน ๒ รายการ (โต๊ะและเก้าอี้สำนักงาน)</t>
  </si>
  <si>
    <t>จัดซื้อครุภัณฑ์ไฟฟ้าและวิทยุ
(ตู้ลำโพงล้อลาก Pro Plus UPJ-๑๕ ลำโพง ๑๕ นิ้ว
พร้อมไมค์ลอย ความถี่ UHF ๒ ตัว) จำนวน ๑ ชุด</t>
  </si>
  <si>
    <t>จัดซื้อวัสดุการเกษตร
 จำนวน ๓ รายการ</t>
  </si>
  <si>
    <t>จัดซื้อครุภัณฑ์คอมพิวเตอร์หรือ
อิเล็กทรอนิกส์ (เครื่องคอมพิวเตอร์ All In One)
สำหรับงานประมวลผล จำนวน ๑ เครื่อง</t>
  </si>
  <si>
    <t>จัดซื้อครุภัณฑ์คอมพิวเตอร์โน๊ตบุ๊ก
สำหรับงานประมวลผล จำนวน ๒ เครื่อง</t>
  </si>
  <si>
    <t xml:space="preserve">จ้างเหมาประกอบอาหารกลางวันพร้อมจัดหาน้ำดื่มสำหรับนักกีฬาที่เข้าร่วมโครงการแข่งขันกีฬา อบต.บ้านในดงสัมพันธ์ต้านยาเสพติด ประจำปีงบประมาณ ๒๕๖๗ </t>
  </si>
  <si>
    <t>จัดซื้ออาหารเสริม(นม)พลาสเจอร์ไรท์
รสจืด ขนาด ๒๐๐ ซีซี ประจำเดือนธันวาคม ๒๕๖๖</t>
  </si>
  <si>
    <t>จัดซื้อวัสดุอุปกรณ์ในการแข่งขันการจัดกิจกรรมและของรางวัลการแข่งขันเกมส์ต่าง ๆ จำนวน ๑๖ รายการ ตามโครงการวันเด็กแห่งชาติประจำปี ๒๕๖๗</t>
  </si>
  <si>
    <t>จัดซื้อครุภัณฑ์สำนักงาน(ตู้สาขาโทรศัพท์และโทรศัพท์สำนักงาน) จำนวน ๓ รายการ</t>
  </si>
  <si>
    <t>จ้างเหมาเดินสายโทรศัพท์พร้อมอุปกรณ์ติดตั้งภายในสำนักงาน จำนวน ๑ งาน</t>
  </si>
  <si>
    <t>จัดซื้อครุภัณฑ์งานบ้านงานครัว
(เครื่องตัดหญ้า) จำนวน ๓ เครื่อง</t>
  </si>
  <si>
    <t>จัดซื้อวัสดุงานบ้านงานครัว
 จำนวน ๒๕ รายการ</t>
  </si>
  <si>
    <t>จ้างเหมาเวทีพร้อมเครื่องขยายเสียง
จำนวน ๑ ชุด ตามโครงการวันเด็กแห่งชาติ</t>
  </si>
  <si>
    <t>วัสดุสำนักงาน
 จำนวน ๙ รายการ</t>
  </si>
  <si>
    <t>จ้างเหมาจัดนิทรรศการของดีบ้านในดง บนพื้นที่ขนาด ๔.๐๐x๘.๐๐ เมตร ตามโครงการมหกรรมการเกษตรและของดีท่ายาง ประจำปี ๒๕๖๗</t>
  </si>
  <si>
    <t>จัดซื้อวัสดุอุปกรณ์ จำนวน ๒ รายการ
ตามโครงการจัดการขยะมูลฝอยแบบบูรณาการ</t>
  </si>
  <si>
    <t>จัดซื้อครุภัณฑ์คอมพิวเตอร์
(เครื่องคอมพิวเตอร์ สำหรับงานประมวลผล)
จำนวน ๑ เครื่อง</t>
  </si>
  <si>
    <t>โครงการก่อสร้างเหมืองคอนกรีตเสริมเหล็กรูปตัวยู หมู่ที่ ๒ บ้านในดง</t>
  </si>
  <si>
    <t>โครงการก่อสร้างถนนลูกรัง หมู่ที่ ๔ บ้านใหม่</t>
  </si>
  <si>
    <t>หจก.โชคคำหอม การโยธา</t>
  </si>
  <si>
    <t>หจก.แมกน่า คอนสตรัคชั่น</t>
  </si>
  <si>
    <t xml:space="preserve"> 0763565000281</t>
  </si>
  <si>
    <t xml:space="preserve"> 0763559000363</t>
  </si>
  <si>
    <t>05/2567(CNTR-00087/67)</t>
  </si>
  <si>
    <t>06/2567(CNTR-00088/67)</t>
  </si>
  <si>
    <t>17/2567(CNTR-00089/67)</t>
  </si>
  <si>
    <t>นายอัฐพล ปัญญาณธรรม</t>
  </si>
  <si>
    <t xml:space="preserve"> 1760100063936</t>
  </si>
  <si>
    <t>จ้างเหมารื้อถอนพร้อมติดตั้งใหม่
ราวการ์ดเรล หมู่ที่ 2 บ้านชยานา</t>
  </si>
  <si>
    <t xml:space="preserve"> 1779800076621</t>
  </si>
  <si>
    <t>กู๊ดไอเดีย</t>
  </si>
  <si>
    <t>จัดซื้ออาหารเสริม(นม)สำหรับศูนย์พัฒนาเด็กเล็กบ้านชายนา และ นักเรียนโรงเรียนบ้านในดง</t>
  </si>
  <si>
    <t>จ้างทำป้ายประชาสัมพันธ์รับสมัครเด็กนักเรียนเข้าเรียนในศูนย์พัฒนาเด็กเล็ก ประจำปีการศึกษา ๒๕๖๗ จำนวน ๑ ป้าย</t>
  </si>
  <si>
    <t>นายพงษ์นที  สีนาก</t>
  </si>
  <si>
    <t>จ้างเหมาล้างเครื่องปรับอากาศสำนักงาน จำนวน ๙ เครื่อง เครื่องละ ๖๐๐ บาท</t>
  </si>
  <si>
    <t>18/2567(CNTR-00086/67)</t>
  </si>
  <si>
    <t>จ้างทำป้าย จำนวน ๒ รายการ
ตามโครงการแข่งขันกีฬาของเด็ก
ศูนย์พัฒนาเด็กเล็ก</t>
  </si>
  <si>
    <t>เกสราถ้วยรางวัล</t>
  </si>
  <si>
    <t>25/2567(CNTR-00092/67)</t>
  </si>
  <si>
    <t>จัดซื้อวัสดุอุปกรณ์การแข่งขัน/
ชุดกีฬาและเหรียญรางวัล จำนวน ๗ รายการ
ตามโครงการแข่งขันกีฬาของเด็ก
ศูนย์พัฒนาเด็กเล็ก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</si>
</sst>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409]#,##0.00;\-#,##0.00"/>
    <numFmt numFmtId="189" formatCode="[$-1041E]#,##0.00;\-#,##0.0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41E]d\ mmmm\ yyyy"/>
    <numFmt numFmtId="193" formatCode="0.00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sz val="12"/>
      <color indexed="8"/>
      <name val="Angsana New"/>
      <family val="1"/>
    </font>
    <font>
      <sz val="10"/>
      <name val="Arial"/>
      <family val="2"/>
    </font>
    <font>
      <sz val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Angsana New"/>
      <family val="1"/>
    </font>
    <font>
      <sz val="8"/>
      <color indexed="8"/>
      <name val="Microsoft New Tai Lu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Angsana New"/>
      <family val="1"/>
    </font>
    <font>
      <sz val="12"/>
      <color rgb="FF000000"/>
      <name val="Angsana New"/>
      <family val="1"/>
    </font>
    <font>
      <sz val="8"/>
      <color rgb="FF000000"/>
      <name val="Microsoft Sans Serif"/>
      <family val="2"/>
    </font>
    <font>
      <sz val="11"/>
      <color rgb="FF000000"/>
      <name val="Angsana New"/>
      <family val="1"/>
    </font>
    <font>
      <sz val="8"/>
      <color theme="1"/>
      <name val="Microsoft New Tai L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3" fontId="48" fillId="0" borderId="0" xfId="36" applyFont="1" applyAlignment="1">
      <alignment horizontal="center" vertical="top"/>
    </xf>
    <xf numFmtId="188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1" xfId="42" applyFont="1" applyBorder="1" applyAlignment="1" applyProtection="1">
      <alignment horizontal="center" vertical="center" wrapText="1" readingOrder="1"/>
      <protection locked="0"/>
    </xf>
    <xf numFmtId="14" fontId="48" fillId="0" borderId="0" xfId="0" applyNumberFormat="1" applyFont="1" applyAlignment="1">
      <alignment horizontal="center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48" fillId="0" borderId="13" xfId="0" applyFont="1" applyBorder="1" applyAlignment="1" applyProtection="1">
      <alignment horizontal="center" vertical="top" wrapText="1"/>
      <protection locked="0"/>
    </xf>
    <xf numFmtId="49" fontId="48" fillId="0" borderId="13" xfId="0" applyNumberFormat="1" applyFont="1" applyBorder="1" applyAlignment="1" applyProtection="1">
      <alignment horizontal="center" vertical="top" wrapText="1"/>
      <protection locked="0"/>
    </xf>
    <xf numFmtId="1" fontId="48" fillId="0" borderId="0" xfId="0" applyNumberFormat="1" applyFont="1" applyAlignment="1">
      <alignment horizontal="center" vertical="top"/>
    </xf>
    <xf numFmtId="2" fontId="48" fillId="0" borderId="0" xfId="0" applyNumberFormat="1" applyFont="1" applyAlignment="1">
      <alignment horizontal="center" vertical="top"/>
    </xf>
    <xf numFmtId="1" fontId="49" fillId="33" borderId="14" xfId="0" applyNumberFormat="1" applyFont="1" applyFill="1" applyBorder="1" applyAlignment="1">
      <alignment horizontal="center" vertical="top" wrapText="1"/>
    </xf>
    <xf numFmtId="1" fontId="49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vertical="top" wrapText="1"/>
    </xf>
    <xf numFmtId="14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4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vertical="top"/>
    </xf>
    <xf numFmtId="43" fontId="48" fillId="0" borderId="0" xfId="36" applyFont="1" applyAlignment="1">
      <alignment vertical="top"/>
    </xf>
    <xf numFmtId="188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42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49" fillId="0" borderId="0" xfId="0" applyFont="1" applyAlignment="1">
      <alignment vertical="top"/>
    </xf>
    <xf numFmtId="43" fontId="48" fillId="0" borderId="0" xfId="36" applyFont="1" applyAlignment="1">
      <alignment horizontal="right"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49" fillId="34" borderId="14" xfId="0" applyFont="1" applyFill="1" applyBorder="1" applyAlignment="1">
      <alignment horizontal="center" vertical="top" wrapText="1"/>
    </xf>
    <xf numFmtId="43" fontId="48" fillId="0" borderId="0" xfId="36" applyFont="1" applyAlignment="1">
      <alignment horizontal="right" vertical="top" wrapText="1"/>
    </xf>
    <xf numFmtId="43" fontId="48" fillId="0" borderId="0" xfId="36" applyFont="1" applyAlignment="1">
      <alignment horizontal="left" vertical="top"/>
    </xf>
    <xf numFmtId="1" fontId="51" fillId="0" borderId="0" xfId="0" applyNumberFormat="1" applyFont="1" applyAlignment="1">
      <alignment horizontal="center" vertical="top"/>
    </xf>
    <xf numFmtId="0" fontId="52" fillId="0" borderId="0" xfId="0" applyFont="1" applyAlignment="1">
      <alignment horizontal="center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J94">
      <selection activeCell="H97" sqref="H97"/>
    </sheetView>
  </sheetViews>
  <sheetFormatPr defaultColWidth="9.140625" defaultRowHeight="15"/>
  <cols>
    <col min="1" max="1" width="8.57421875" style="1" customWidth="1"/>
    <col min="2" max="2" width="9.421875" style="1" customWidth="1"/>
    <col min="3" max="3" width="12.140625" style="1" customWidth="1"/>
    <col min="4" max="4" width="10.57421875" style="1" customWidth="1"/>
    <col min="5" max="5" width="6.28125" style="1" customWidth="1"/>
    <col min="6" max="6" width="6.421875" style="1" customWidth="1"/>
    <col min="7" max="7" width="30.57421875" style="1" customWidth="1"/>
    <col min="8" max="8" width="26.28125" style="1" customWidth="1"/>
    <col min="9" max="9" width="19.7109375" style="1" customWidth="1"/>
    <col min="10" max="10" width="21.00390625" style="1" customWidth="1"/>
    <col min="11" max="11" width="16.8515625" style="1" customWidth="1"/>
    <col min="12" max="13" width="15.140625" style="1" customWidth="1"/>
    <col min="14" max="14" width="21.140625" style="1" bestFit="1" customWidth="1"/>
    <col min="15" max="15" width="28.28125" style="1" customWidth="1"/>
    <col min="16" max="16" width="17.8515625" style="1" customWidth="1"/>
    <col min="17" max="17" width="15.0039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9" ht="24" hidden="1">
      <c r="A3" s="6">
        <v>2567</v>
      </c>
      <c r="B3" s="6"/>
      <c r="C3" s="6"/>
      <c r="D3" s="6" t="s">
        <v>133</v>
      </c>
      <c r="E3" s="6" t="s">
        <v>134</v>
      </c>
      <c r="F3" s="6" t="s">
        <v>91</v>
      </c>
      <c r="G3" s="6"/>
      <c r="H3" s="6">
        <v>3600</v>
      </c>
      <c r="I3" s="6" t="s">
        <v>135</v>
      </c>
      <c r="J3" s="6" t="s">
        <v>136</v>
      </c>
      <c r="K3" s="6" t="s">
        <v>137</v>
      </c>
      <c r="L3" s="6">
        <v>3600</v>
      </c>
      <c r="M3" s="6">
        <v>3600</v>
      </c>
      <c r="N3" s="7">
        <v>3760600236283</v>
      </c>
      <c r="O3" s="6" t="s">
        <v>138</v>
      </c>
      <c r="P3" s="5"/>
      <c r="Q3" s="8">
        <v>243543</v>
      </c>
      <c r="R3" s="5"/>
      <c r="S3" s="5"/>
    </row>
    <row r="4" spans="1:18" ht="36">
      <c r="A4" s="22">
        <v>2567</v>
      </c>
      <c r="B4" s="23" t="s">
        <v>233</v>
      </c>
      <c r="C4" s="23" t="s">
        <v>51</v>
      </c>
      <c r="D4" s="22" t="s">
        <v>133</v>
      </c>
      <c r="E4" s="23" t="s">
        <v>134</v>
      </c>
      <c r="F4" s="22" t="s">
        <v>91</v>
      </c>
      <c r="G4" s="24" t="s">
        <v>234</v>
      </c>
      <c r="H4" s="10">
        <v>3600</v>
      </c>
      <c r="I4" s="22" t="s">
        <v>135</v>
      </c>
      <c r="J4" s="23" t="s">
        <v>136</v>
      </c>
      <c r="K4" s="23" t="s">
        <v>137</v>
      </c>
      <c r="L4" s="10">
        <v>3600</v>
      </c>
      <c r="M4" s="10">
        <v>3600</v>
      </c>
      <c r="N4" s="18">
        <v>3760600236283</v>
      </c>
      <c r="O4" s="12" t="s">
        <v>138</v>
      </c>
      <c r="P4" s="16" t="s">
        <v>219</v>
      </c>
      <c r="Q4" s="25">
        <v>243543</v>
      </c>
      <c r="R4" s="25">
        <v>243548</v>
      </c>
    </row>
    <row r="5" spans="1:18" ht="24">
      <c r="A5" s="23">
        <v>2567</v>
      </c>
      <c r="B5" s="23" t="s">
        <v>233</v>
      </c>
      <c r="C5" s="23" t="s">
        <v>51</v>
      </c>
      <c r="D5" s="22" t="s">
        <v>133</v>
      </c>
      <c r="E5" s="23" t="s">
        <v>134</v>
      </c>
      <c r="F5" s="22" t="s">
        <v>91</v>
      </c>
      <c r="G5" s="38" t="s">
        <v>269</v>
      </c>
      <c r="H5" s="10">
        <v>96000</v>
      </c>
      <c r="I5" s="22" t="s">
        <v>135</v>
      </c>
      <c r="J5" s="23" t="s">
        <v>136</v>
      </c>
      <c r="K5" s="23" t="s">
        <v>137</v>
      </c>
      <c r="L5" s="10">
        <v>96000</v>
      </c>
      <c r="M5" s="10">
        <v>96000</v>
      </c>
      <c r="N5" s="18">
        <v>3760500099454</v>
      </c>
      <c r="O5" s="12" t="s">
        <v>163</v>
      </c>
      <c r="P5" s="17" t="s">
        <v>220</v>
      </c>
      <c r="Q5" s="25">
        <v>243528</v>
      </c>
      <c r="R5" s="25">
        <v>243891</v>
      </c>
    </row>
    <row r="6" spans="1:18" ht="24">
      <c r="A6" s="22">
        <v>2567</v>
      </c>
      <c r="B6" s="23" t="s">
        <v>233</v>
      </c>
      <c r="C6" s="23" t="s">
        <v>51</v>
      </c>
      <c r="D6" s="22" t="s">
        <v>133</v>
      </c>
      <c r="E6" s="23" t="s">
        <v>134</v>
      </c>
      <c r="F6" s="22" t="s">
        <v>91</v>
      </c>
      <c r="G6" s="38" t="s">
        <v>270</v>
      </c>
      <c r="H6" s="10">
        <v>108000</v>
      </c>
      <c r="I6" s="22" t="s">
        <v>135</v>
      </c>
      <c r="J6" s="23" t="s">
        <v>136</v>
      </c>
      <c r="K6" s="23" t="s">
        <v>137</v>
      </c>
      <c r="L6" s="10">
        <v>108000</v>
      </c>
      <c r="M6" s="10">
        <v>108000</v>
      </c>
      <c r="N6" s="18">
        <v>1769900118911</v>
      </c>
      <c r="O6" s="12" t="s">
        <v>164</v>
      </c>
      <c r="P6" s="17" t="s">
        <v>221</v>
      </c>
      <c r="Q6" s="25">
        <v>243528</v>
      </c>
      <c r="R6" s="25">
        <v>243891</v>
      </c>
    </row>
    <row r="7" spans="1:18" ht="24">
      <c r="A7" s="22">
        <v>2567</v>
      </c>
      <c r="B7" s="23" t="s">
        <v>233</v>
      </c>
      <c r="C7" s="23" t="s">
        <v>51</v>
      </c>
      <c r="D7" s="22" t="s">
        <v>133</v>
      </c>
      <c r="E7" s="23" t="s">
        <v>134</v>
      </c>
      <c r="F7" s="22" t="s">
        <v>91</v>
      </c>
      <c r="G7" s="27" t="s">
        <v>271</v>
      </c>
      <c r="H7" s="10">
        <v>48000</v>
      </c>
      <c r="I7" s="22" t="s">
        <v>135</v>
      </c>
      <c r="J7" s="23" t="s">
        <v>136</v>
      </c>
      <c r="K7" s="23" t="s">
        <v>137</v>
      </c>
      <c r="L7" s="10">
        <v>48000</v>
      </c>
      <c r="M7" s="10">
        <v>48000</v>
      </c>
      <c r="N7" s="18">
        <v>1769900201240</v>
      </c>
      <c r="O7" s="12" t="s">
        <v>165</v>
      </c>
      <c r="P7" s="17" t="s">
        <v>222</v>
      </c>
      <c r="Q7" s="25">
        <v>243528</v>
      </c>
      <c r="R7" s="25">
        <v>243706</v>
      </c>
    </row>
    <row r="8" spans="1:18" ht="24">
      <c r="A8" s="22">
        <v>2567</v>
      </c>
      <c r="B8" s="23" t="s">
        <v>233</v>
      </c>
      <c r="C8" s="23" t="s">
        <v>51</v>
      </c>
      <c r="D8" s="22" t="s">
        <v>133</v>
      </c>
      <c r="E8" s="23" t="s">
        <v>134</v>
      </c>
      <c r="F8" s="22" t="s">
        <v>91</v>
      </c>
      <c r="G8" s="27" t="s">
        <v>272</v>
      </c>
      <c r="H8" s="10">
        <v>108000</v>
      </c>
      <c r="I8" s="22" t="s">
        <v>135</v>
      </c>
      <c r="J8" s="23" t="s">
        <v>136</v>
      </c>
      <c r="K8" s="23" t="s">
        <v>137</v>
      </c>
      <c r="L8" s="10">
        <v>108000</v>
      </c>
      <c r="M8" s="10">
        <v>108000</v>
      </c>
      <c r="N8" s="18">
        <v>3760100149977</v>
      </c>
      <c r="O8" s="12" t="s">
        <v>166</v>
      </c>
      <c r="P8" s="17" t="s">
        <v>223</v>
      </c>
      <c r="Q8" s="25">
        <v>243528</v>
      </c>
      <c r="R8" s="25">
        <v>243891</v>
      </c>
    </row>
    <row r="9" spans="1:18" ht="24">
      <c r="A9" s="22">
        <v>2567</v>
      </c>
      <c r="B9" s="23" t="s">
        <v>233</v>
      </c>
      <c r="C9" s="23" t="s">
        <v>51</v>
      </c>
      <c r="D9" s="22" t="s">
        <v>133</v>
      </c>
      <c r="E9" s="23" t="s">
        <v>134</v>
      </c>
      <c r="F9" s="22" t="s">
        <v>91</v>
      </c>
      <c r="G9" s="27" t="s">
        <v>235</v>
      </c>
      <c r="H9" s="10">
        <v>12953.7</v>
      </c>
      <c r="I9" s="22" t="s">
        <v>135</v>
      </c>
      <c r="J9" s="23" t="s">
        <v>136</v>
      </c>
      <c r="K9" s="23" t="s">
        <v>137</v>
      </c>
      <c r="L9" s="10">
        <v>12953.7</v>
      </c>
      <c r="M9" s="10">
        <v>12953.7</v>
      </c>
      <c r="N9" s="21">
        <v>3800600587794</v>
      </c>
      <c r="O9" s="12" t="s">
        <v>167</v>
      </c>
      <c r="P9" s="17" t="s">
        <v>220</v>
      </c>
      <c r="Q9" s="25">
        <v>243528</v>
      </c>
      <c r="R9" s="25">
        <v>243891</v>
      </c>
    </row>
    <row r="10" spans="1:18" ht="24">
      <c r="A10" s="22">
        <v>2567</v>
      </c>
      <c r="B10" s="23" t="s">
        <v>233</v>
      </c>
      <c r="C10" s="23" t="s">
        <v>51</v>
      </c>
      <c r="D10" s="22" t="s">
        <v>133</v>
      </c>
      <c r="E10" s="22" t="s">
        <v>134</v>
      </c>
      <c r="F10" s="22" t="s">
        <v>91</v>
      </c>
      <c r="G10" s="27" t="s">
        <v>236</v>
      </c>
      <c r="H10" s="10">
        <v>200</v>
      </c>
      <c r="I10" s="22" t="s">
        <v>135</v>
      </c>
      <c r="J10" s="23" t="s">
        <v>136</v>
      </c>
      <c r="K10" s="23" t="s">
        <v>137</v>
      </c>
      <c r="L10" s="10">
        <v>200</v>
      </c>
      <c r="M10" s="10">
        <v>200</v>
      </c>
      <c r="N10" s="18">
        <v>3760600236283</v>
      </c>
      <c r="O10" s="12" t="s">
        <v>138</v>
      </c>
      <c r="P10" s="17" t="s">
        <v>219</v>
      </c>
      <c r="Q10" s="25">
        <v>243557</v>
      </c>
      <c r="R10" s="25">
        <v>243559</v>
      </c>
    </row>
    <row r="11" spans="1:18" ht="24">
      <c r="A11" s="22">
        <v>2567</v>
      </c>
      <c r="B11" s="23" t="s">
        <v>233</v>
      </c>
      <c r="C11" s="23" t="s">
        <v>51</v>
      </c>
      <c r="D11" s="22" t="s">
        <v>133</v>
      </c>
      <c r="E11" s="23" t="s">
        <v>134</v>
      </c>
      <c r="F11" s="22" t="s">
        <v>91</v>
      </c>
      <c r="G11" s="26" t="s">
        <v>235</v>
      </c>
      <c r="H11" s="10">
        <v>5538.9</v>
      </c>
      <c r="I11" s="22" t="s">
        <v>135</v>
      </c>
      <c r="J11" s="23" t="s">
        <v>136</v>
      </c>
      <c r="K11" s="23" t="s">
        <v>137</v>
      </c>
      <c r="L11" s="10">
        <v>5538.9</v>
      </c>
      <c r="M11" s="10">
        <v>5538.9</v>
      </c>
      <c r="N11" s="21">
        <v>3800600587794</v>
      </c>
      <c r="O11" s="12" t="s">
        <v>167</v>
      </c>
      <c r="P11" s="17" t="s">
        <v>220</v>
      </c>
      <c r="Q11" s="25">
        <v>243528</v>
      </c>
      <c r="R11" s="25">
        <v>243891</v>
      </c>
    </row>
    <row r="12" spans="1:18" ht="39" customHeight="1">
      <c r="A12" s="22">
        <v>2567</v>
      </c>
      <c r="B12" s="23" t="s">
        <v>233</v>
      </c>
      <c r="C12" s="23" t="s">
        <v>51</v>
      </c>
      <c r="D12" s="22" t="s">
        <v>133</v>
      </c>
      <c r="E12" s="23" t="s">
        <v>134</v>
      </c>
      <c r="F12" s="22" t="s">
        <v>91</v>
      </c>
      <c r="G12" s="26" t="s">
        <v>237</v>
      </c>
      <c r="H12" s="10">
        <v>4000</v>
      </c>
      <c r="I12" s="22" t="s">
        <v>135</v>
      </c>
      <c r="J12" s="23" t="s">
        <v>136</v>
      </c>
      <c r="K12" s="23" t="s">
        <v>137</v>
      </c>
      <c r="L12" s="10">
        <v>4000</v>
      </c>
      <c r="M12" s="10">
        <v>4000</v>
      </c>
      <c r="N12" s="18">
        <v>3760600236283</v>
      </c>
      <c r="O12" s="12" t="s">
        <v>138</v>
      </c>
      <c r="P12" s="17" t="s">
        <v>219</v>
      </c>
      <c r="Q12" s="25">
        <v>243547</v>
      </c>
      <c r="R12" s="25">
        <v>243617</v>
      </c>
    </row>
    <row r="13" spans="1:18" ht="24">
      <c r="A13" s="22">
        <v>2567</v>
      </c>
      <c r="B13" s="23" t="s">
        <v>233</v>
      </c>
      <c r="C13" s="23" t="s">
        <v>51</v>
      </c>
      <c r="D13" s="22" t="s">
        <v>133</v>
      </c>
      <c r="E13" s="23" t="s">
        <v>134</v>
      </c>
      <c r="F13" s="22" t="s">
        <v>91</v>
      </c>
      <c r="G13" s="27" t="s">
        <v>235</v>
      </c>
      <c r="H13" s="10">
        <v>6015</v>
      </c>
      <c r="I13" s="22" t="s">
        <v>135</v>
      </c>
      <c r="J13" s="23" t="s">
        <v>136</v>
      </c>
      <c r="K13" s="23" t="s">
        <v>137</v>
      </c>
      <c r="L13" s="10">
        <v>6015</v>
      </c>
      <c r="M13" s="10">
        <v>6015</v>
      </c>
      <c r="N13" s="21">
        <v>3800600587794</v>
      </c>
      <c r="O13" s="12" t="s">
        <v>167</v>
      </c>
      <c r="P13" s="17" t="s">
        <v>220</v>
      </c>
      <c r="Q13" s="25">
        <v>243528</v>
      </c>
      <c r="R13" s="25">
        <v>243891</v>
      </c>
    </row>
    <row r="14" spans="1:18" ht="24">
      <c r="A14" s="22">
        <v>2567</v>
      </c>
      <c r="B14" s="23" t="s">
        <v>233</v>
      </c>
      <c r="C14" s="23" t="s">
        <v>51</v>
      </c>
      <c r="D14" s="22" t="s">
        <v>133</v>
      </c>
      <c r="E14" s="23" t="s">
        <v>134</v>
      </c>
      <c r="F14" s="22" t="s">
        <v>91</v>
      </c>
      <c r="G14" s="27" t="s">
        <v>235</v>
      </c>
      <c r="H14" s="10">
        <v>9048</v>
      </c>
      <c r="I14" s="22" t="s">
        <v>135</v>
      </c>
      <c r="J14" s="23" t="s">
        <v>136</v>
      </c>
      <c r="K14" s="23" t="s">
        <v>137</v>
      </c>
      <c r="L14" s="10">
        <v>9048</v>
      </c>
      <c r="M14" s="10">
        <v>9048</v>
      </c>
      <c r="N14" s="21">
        <v>3800600587794</v>
      </c>
      <c r="O14" s="12" t="s">
        <v>167</v>
      </c>
      <c r="P14" s="17" t="s">
        <v>220</v>
      </c>
      <c r="Q14" s="25">
        <v>243528</v>
      </c>
      <c r="R14" s="25">
        <v>243891</v>
      </c>
    </row>
    <row r="15" spans="1:18" ht="23.25" customHeight="1">
      <c r="A15" s="22">
        <v>2567</v>
      </c>
      <c r="B15" s="23" t="s">
        <v>233</v>
      </c>
      <c r="C15" s="23" t="s">
        <v>51</v>
      </c>
      <c r="D15" s="22" t="s">
        <v>133</v>
      </c>
      <c r="E15" s="23" t="s">
        <v>134</v>
      </c>
      <c r="F15" s="22" t="s">
        <v>91</v>
      </c>
      <c r="G15" s="27" t="s">
        <v>238</v>
      </c>
      <c r="H15" s="10">
        <v>250</v>
      </c>
      <c r="I15" s="22" t="s">
        <v>135</v>
      </c>
      <c r="J15" s="23" t="s">
        <v>136</v>
      </c>
      <c r="K15" s="23" t="s">
        <v>137</v>
      </c>
      <c r="L15" s="10">
        <v>250</v>
      </c>
      <c r="M15" s="10">
        <v>250</v>
      </c>
      <c r="N15" s="18">
        <v>3760600236283</v>
      </c>
      <c r="O15" s="12" t="s">
        <v>138</v>
      </c>
      <c r="P15" s="17" t="s">
        <v>219</v>
      </c>
      <c r="Q15" s="25">
        <v>243662</v>
      </c>
      <c r="R15" s="25">
        <v>243664</v>
      </c>
    </row>
    <row r="16" spans="1:18" ht="24">
      <c r="A16" s="23">
        <v>2567</v>
      </c>
      <c r="B16" s="23" t="s">
        <v>233</v>
      </c>
      <c r="C16" s="23" t="s">
        <v>51</v>
      </c>
      <c r="D16" s="22" t="s">
        <v>133</v>
      </c>
      <c r="E16" s="23" t="s">
        <v>134</v>
      </c>
      <c r="F16" s="22" t="s">
        <v>91</v>
      </c>
      <c r="G16" s="27" t="s">
        <v>235</v>
      </c>
      <c r="H16" s="10">
        <v>11749.2</v>
      </c>
      <c r="I16" s="22" t="s">
        <v>135</v>
      </c>
      <c r="J16" s="23" t="s">
        <v>136</v>
      </c>
      <c r="K16" s="23" t="s">
        <v>137</v>
      </c>
      <c r="L16" s="10">
        <v>11749.2</v>
      </c>
      <c r="M16" s="10">
        <v>11749.2</v>
      </c>
      <c r="N16" s="21">
        <v>3800600587794</v>
      </c>
      <c r="O16" s="12" t="s">
        <v>167</v>
      </c>
      <c r="P16" s="17" t="s">
        <v>220</v>
      </c>
      <c r="Q16" s="25">
        <v>243651</v>
      </c>
      <c r="R16" s="25">
        <v>243891</v>
      </c>
    </row>
    <row r="17" spans="1:18" ht="24">
      <c r="A17" s="22">
        <v>2567</v>
      </c>
      <c r="B17" s="23" t="s">
        <v>233</v>
      </c>
      <c r="C17" s="23" t="s">
        <v>51</v>
      </c>
      <c r="D17" s="22" t="s">
        <v>133</v>
      </c>
      <c r="E17" s="22" t="s">
        <v>134</v>
      </c>
      <c r="F17" s="22" t="s">
        <v>91</v>
      </c>
      <c r="G17" s="27" t="s">
        <v>239</v>
      </c>
      <c r="H17" s="10">
        <v>5778</v>
      </c>
      <c r="I17" s="22" t="s">
        <v>135</v>
      </c>
      <c r="J17" s="23" t="s">
        <v>136</v>
      </c>
      <c r="K17" s="23" t="s">
        <v>137</v>
      </c>
      <c r="L17" s="10">
        <v>5778</v>
      </c>
      <c r="M17" s="10">
        <v>5778</v>
      </c>
      <c r="N17" s="18">
        <v>3769900239880</v>
      </c>
      <c r="O17" s="12" t="s">
        <v>168</v>
      </c>
      <c r="P17" s="17" t="s">
        <v>219</v>
      </c>
      <c r="Q17" s="25">
        <v>243662</v>
      </c>
      <c r="R17" s="25">
        <v>243664</v>
      </c>
    </row>
    <row r="18" spans="1:18" ht="34.5" customHeight="1">
      <c r="A18" s="22">
        <v>2567</v>
      </c>
      <c r="B18" s="23" t="s">
        <v>233</v>
      </c>
      <c r="C18" s="23" t="s">
        <v>51</v>
      </c>
      <c r="D18" s="22" t="s">
        <v>133</v>
      </c>
      <c r="E18" s="23" t="s">
        <v>134</v>
      </c>
      <c r="F18" s="22" t="s">
        <v>91</v>
      </c>
      <c r="G18" s="26" t="s">
        <v>240</v>
      </c>
      <c r="H18" s="10">
        <v>2700</v>
      </c>
      <c r="I18" s="22" t="s">
        <v>135</v>
      </c>
      <c r="J18" s="23" t="s">
        <v>136</v>
      </c>
      <c r="K18" s="23" t="s">
        <v>137</v>
      </c>
      <c r="L18" s="10">
        <v>2700</v>
      </c>
      <c r="M18" s="10">
        <v>2700</v>
      </c>
      <c r="N18" s="19" t="e">
        <f>-G89โคร</f>
        <v>#NAME?</v>
      </c>
      <c r="O18" s="12" t="s">
        <v>169</v>
      </c>
      <c r="P18" s="17" t="s">
        <v>219</v>
      </c>
      <c r="Q18" s="23" t="s">
        <v>180</v>
      </c>
      <c r="R18" s="25">
        <v>243681</v>
      </c>
    </row>
    <row r="19" spans="1:19" ht="36">
      <c r="A19" s="22">
        <v>2567</v>
      </c>
      <c r="B19" s="23" t="s">
        <v>233</v>
      </c>
      <c r="C19" s="23" t="s">
        <v>51</v>
      </c>
      <c r="D19" s="22" t="s">
        <v>133</v>
      </c>
      <c r="E19" s="23" t="s">
        <v>134</v>
      </c>
      <c r="F19" s="22" t="s">
        <v>91</v>
      </c>
      <c r="G19" s="26" t="s">
        <v>241</v>
      </c>
      <c r="H19" s="10">
        <v>1900</v>
      </c>
      <c r="I19" s="22" t="s">
        <v>135</v>
      </c>
      <c r="J19" s="23" t="s">
        <v>136</v>
      </c>
      <c r="K19" s="23" t="s">
        <v>137</v>
      </c>
      <c r="L19" s="10">
        <v>1900</v>
      </c>
      <c r="M19" s="10">
        <v>1900</v>
      </c>
      <c r="N19" s="18">
        <v>3770100435180</v>
      </c>
      <c r="O19" s="12" t="s">
        <v>143</v>
      </c>
      <c r="P19" s="16" t="s">
        <v>219</v>
      </c>
      <c r="Q19" s="25">
        <v>243278</v>
      </c>
      <c r="R19" s="25">
        <v>243647</v>
      </c>
      <c r="S19" s="28"/>
    </row>
    <row r="20" spans="1:18" ht="36">
      <c r="A20" s="22">
        <v>2567</v>
      </c>
      <c r="B20" s="23" t="s">
        <v>233</v>
      </c>
      <c r="C20" s="23" t="s">
        <v>51</v>
      </c>
      <c r="D20" s="22" t="s">
        <v>133</v>
      </c>
      <c r="E20" s="23" t="s">
        <v>134</v>
      </c>
      <c r="F20" s="22" t="s">
        <v>91</v>
      </c>
      <c r="G20" s="26" t="s">
        <v>242</v>
      </c>
      <c r="H20" s="10">
        <v>2350</v>
      </c>
      <c r="I20" s="22" t="s">
        <v>135</v>
      </c>
      <c r="J20" s="23" t="s">
        <v>136</v>
      </c>
      <c r="K20" s="23" t="s">
        <v>137</v>
      </c>
      <c r="L20" s="10">
        <v>2350</v>
      </c>
      <c r="M20" s="10">
        <v>2350</v>
      </c>
      <c r="N20" s="18">
        <v>3760500100258</v>
      </c>
      <c r="O20" s="12" t="s">
        <v>170</v>
      </c>
      <c r="P20" s="16" t="s">
        <v>219</v>
      </c>
      <c r="Q20" s="25">
        <v>243662</v>
      </c>
      <c r="R20" s="25">
        <v>243664</v>
      </c>
    </row>
    <row r="21" spans="1:18" ht="34.5" customHeight="1">
      <c r="A21" s="22">
        <v>2567</v>
      </c>
      <c r="B21" s="23" t="s">
        <v>233</v>
      </c>
      <c r="C21" s="23" t="s">
        <v>51</v>
      </c>
      <c r="D21" s="22" t="s">
        <v>133</v>
      </c>
      <c r="E21" s="23" t="s">
        <v>134</v>
      </c>
      <c r="F21" s="22" t="s">
        <v>91</v>
      </c>
      <c r="G21" s="26" t="s">
        <v>243</v>
      </c>
      <c r="H21" s="10">
        <v>7457.89</v>
      </c>
      <c r="I21" s="22" t="s">
        <v>135</v>
      </c>
      <c r="J21" s="23" t="s">
        <v>136</v>
      </c>
      <c r="K21" s="23" t="s">
        <v>137</v>
      </c>
      <c r="L21" s="10">
        <v>7457.89</v>
      </c>
      <c r="M21" s="10">
        <v>7457.89</v>
      </c>
      <c r="N21" s="18">
        <v>3760500155494</v>
      </c>
      <c r="O21" s="12" t="s">
        <v>171</v>
      </c>
      <c r="P21" s="17" t="s">
        <v>220</v>
      </c>
      <c r="Q21" s="25">
        <v>243528</v>
      </c>
      <c r="R21" s="25">
        <v>243891</v>
      </c>
    </row>
    <row r="22" spans="1:18" ht="72">
      <c r="A22" s="22">
        <v>2567</v>
      </c>
      <c r="B22" s="23" t="s">
        <v>233</v>
      </c>
      <c r="C22" s="23" t="s">
        <v>51</v>
      </c>
      <c r="D22" s="22" t="s">
        <v>133</v>
      </c>
      <c r="E22" s="23" t="s">
        <v>134</v>
      </c>
      <c r="F22" s="22" t="s">
        <v>91</v>
      </c>
      <c r="G22" s="26" t="s">
        <v>244</v>
      </c>
      <c r="H22" s="10">
        <v>10784.55</v>
      </c>
      <c r="I22" s="22" t="s">
        <v>135</v>
      </c>
      <c r="J22" s="23" t="s">
        <v>136</v>
      </c>
      <c r="K22" s="23" t="s">
        <v>137</v>
      </c>
      <c r="L22" s="10">
        <v>10784.55</v>
      </c>
      <c r="M22" s="10">
        <v>10784.55</v>
      </c>
      <c r="N22" s="18">
        <v>3760500155494</v>
      </c>
      <c r="O22" s="12" t="s">
        <v>171</v>
      </c>
      <c r="P22" s="17" t="s">
        <v>220</v>
      </c>
      <c r="Q22" s="25">
        <v>243528</v>
      </c>
      <c r="R22" s="25">
        <v>243891</v>
      </c>
    </row>
    <row r="23" spans="1:18" ht="71.25" customHeight="1">
      <c r="A23" s="22">
        <v>2567</v>
      </c>
      <c r="B23" s="23" t="s">
        <v>233</v>
      </c>
      <c r="C23" s="23" t="s">
        <v>51</v>
      </c>
      <c r="D23" s="22" t="s">
        <v>133</v>
      </c>
      <c r="E23" s="23" t="s">
        <v>134</v>
      </c>
      <c r="F23" s="22" t="s">
        <v>91</v>
      </c>
      <c r="G23" s="32" t="s">
        <v>245</v>
      </c>
      <c r="H23" s="10">
        <v>9654.45</v>
      </c>
      <c r="I23" s="22" t="s">
        <v>135</v>
      </c>
      <c r="J23" s="23" t="s">
        <v>136</v>
      </c>
      <c r="K23" s="23" t="s">
        <v>137</v>
      </c>
      <c r="L23" s="10">
        <v>9654.45</v>
      </c>
      <c r="M23" s="10">
        <v>9654.45</v>
      </c>
      <c r="N23" s="18">
        <v>3760500155494</v>
      </c>
      <c r="O23" s="12" t="s">
        <v>171</v>
      </c>
      <c r="P23" s="17" t="s">
        <v>220</v>
      </c>
      <c r="Q23" s="25">
        <v>243528</v>
      </c>
      <c r="R23" s="25">
        <v>243891</v>
      </c>
    </row>
    <row r="24" spans="1:18" ht="87" customHeight="1">
      <c r="A24" s="22">
        <v>2567</v>
      </c>
      <c r="B24" s="23" t="s">
        <v>233</v>
      </c>
      <c r="C24" s="23" t="s">
        <v>51</v>
      </c>
      <c r="D24" s="22" t="s">
        <v>133</v>
      </c>
      <c r="E24" s="22" t="s">
        <v>134</v>
      </c>
      <c r="F24" s="22" t="s">
        <v>91</v>
      </c>
      <c r="G24" s="32" t="s">
        <v>246</v>
      </c>
      <c r="H24" s="10">
        <v>9444.96</v>
      </c>
      <c r="I24" s="22" t="s">
        <v>135</v>
      </c>
      <c r="J24" s="23" t="s">
        <v>136</v>
      </c>
      <c r="K24" s="23" t="s">
        <v>137</v>
      </c>
      <c r="L24" s="10">
        <v>9444.96</v>
      </c>
      <c r="M24" s="10">
        <v>9444.96</v>
      </c>
      <c r="N24" s="18">
        <v>3760500155494</v>
      </c>
      <c r="O24" s="12" t="s">
        <v>171</v>
      </c>
      <c r="P24" s="17" t="s">
        <v>220</v>
      </c>
      <c r="Q24" s="25">
        <v>243528</v>
      </c>
      <c r="R24" s="25">
        <v>243891</v>
      </c>
    </row>
    <row r="25" spans="1:18" ht="24">
      <c r="A25" s="22">
        <v>2567</v>
      </c>
      <c r="B25" s="23" t="s">
        <v>233</v>
      </c>
      <c r="C25" s="23" t="s">
        <v>51</v>
      </c>
      <c r="D25" s="22" t="s">
        <v>133</v>
      </c>
      <c r="E25" s="23" t="s">
        <v>134</v>
      </c>
      <c r="F25" s="22" t="s">
        <v>91</v>
      </c>
      <c r="G25" s="31" t="s">
        <v>247</v>
      </c>
      <c r="H25" s="10">
        <v>8303.1</v>
      </c>
      <c r="I25" s="22" t="s">
        <v>135</v>
      </c>
      <c r="J25" s="23" t="s">
        <v>136</v>
      </c>
      <c r="K25" s="23" t="s">
        <v>137</v>
      </c>
      <c r="L25" s="10">
        <v>8303.1</v>
      </c>
      <c r="M25" s="10">
        <v>8303.1</v>
      </c>
      <c r="N25" s="18">
        <v>3760500155494</v>
      </c>
      <c r="O25" s="12" t="s">
        <v>171</v>
      </c>
      <c r="P25" s="17" t="s">
        <v>220</v>
      </c>
      <c r="Q25" s="14">
        <v>243528</v>
      </c>
      <c r="R25" s="14">
        <v>243891</v>
      </c>
    </row>
    <row r="26" spans="1:18" ht="35.25" customHeight="1" thickBot="1">
      <c r="A26" s="22">
        <v>2567</v>
      </c>
      <c r="B26" s="23" t="s">
        <v>233</v>
      </c>
      <c r="C26" s="23" t="s">
        <v>51</v>
      </c>
      <c r="D26" s="22" t="s">
        <v>133</v>
      </c>
      <c r="E26" s="23" t="s">
        <v>134</v>
      </c>
      <c r="F26" s="22" t="s">
        <v>91</v>
      </c>
      <c r="G26" s="26" t="s">
        <v>268</v>
      </c>
      <c r="H26" s="10">
        <v>3500</v>
      </c>
      <c r="I26" s="22" t="s">
        <v>135</v>
      </c>
      <c r="J26" s="23" t="s">
        <v>136</v>
      </c>
      <c r="K26" s="23" t="s">
        <v>137</v>
      </c>
      <c r="L26" s="10">
        <v>3500</v>
      </c>
      <c r="M26" s="10">
        <v>3500</v>
      </c>
      <c r="N26" s="18">
        <v>3760500206137</v>
      </c>
      <c r="O26" s="12" t="s">
        <v>140</v>
      </c>
      <c r="P26" s="17" t="s">
        <v>219</v>
      </c>
      <c r="Q26" s="14">
        <v>243545</v>
      </c>
      <c r="R26" s="14">
        <v>243550</v>
      </c>
    </row>
    <row r="27" spans="1:18" ht="33.75" customHeight="1" thickBot="1">
      <c r="A27" s="23">
        <v>2567</v>
      </c>
      <c r="B27" s="23" t="s">
        <v>233</v>
      </c>
      <c r="C27" s="23" t="s">
        <v>51</v>
      </c>
      <c r="D27" s="22" t="s">
        <v>133</v>
      </c>
      <c r="E27" s="23" t="s">
        <v>134</v>
      </c>
      <c r="F27" s="22" t="s">
        <v>91</v>
      </c>
      <c r="G27" s="26" t="s">
        <v>248</v>
      </c>
      <c r="H27" s="10">
        <v>2896</v>
      </c>
      <c r="I27" s="22" t="s">
        <v>135</v>
      </c>
      <c r="J27" s="23" t="s">
        <v>136</v>
      </c>
      <c r="K27" s="23" t="s">
        <v>137</v>
      </c>
      <c r="L27" s="10">
        <v>2896</v>
      </c>
      <c r="M27" s="10">
        <v>2896</v>
      </c>
      <c r="N27" s="20">
        <v>3101702106041</v>
      </c>
      <c r="O27" s="12" t="s">
        <v>172</v>
      </c>
      <c r="P27" s="17" t="s">
        <v>219</v>
      </c>
      <c r="Q27" s="14">
        <v>243550</v>
      </c>
      <c r="R27" s="14">
        <v>243555</v>
      </c>
    </row>
    <row r="28" spans="1:18" ht="33" customHeight="1" thickBot="1">
      <c r="A28" s="22">
        <v>2567</v>
      </c>
      <c r="B28" s="23" t="s">
        <v>233</v>
      </c>
      <c r="C28" s="23" t="s">
        <v>51</v>
      </c>
      <c r="D28" s="22" t="s">
        <v>133</v>
      </c>
      <c r="E28" s="23" t="s">
        <v>134</v>
      </c>
      <c r="F28" s="22" t="s">
        <v>91</v>
      </c>
      <c r="G28" s="26" t="s">
        <v>267</v>
      </c>
      <c r="H28" s="10">
        <v>3490</v>
      </c>
      <c r="I28" s="22" t="s">
        <v>135</v>
      </c>
      <c r="J28" s="23" t="s">
        <v>136</v>
      </c>
      <c r="K28" s="23" t="s">
        <v>137</v>
      </c>
      <c r="L28" s="10">
        <v>3490</v>
      </c>
      <c r="M28" s="10">
        <v>3490</v>
      </c>
      <c r="N28" s="20">
        <v>3101702106041</v>
      </c>
      <c r="O28" s="12" t="s">
        <v>172</v>
      </c>
      <c r="P28" s="17" t="s">
        <v>219</v>
      </c>
      <c r="Q28" s="14">
        <v>243545</v>
      </c>
      <c r="R28" s="14">
        <v>243550</v>
      </c>
    </row>
    <row r="29" spans="1:18" ht="24">
      <c r="A29" s="22">
        <v>2567</v>
      </c>
      <c r="B29" s="23" t="s">
        <v>233</v>
      </c>
      <c r="C29" s="23" t="s">
        <v>51</v>
      </c>
      <c r="D29" s="22" t="s">
        <v>133</v>
      </c>
      <c r="E29" s="23" t="s">
        <v>134</v>
      </c>
      <c r="F29" s="22" t="s">
        <v>91</v>
      </c>
      <c r="G29" s="27" t="s">
        <v>273</v>
      </c>
      <c r="H29" s="10">
        <v>48000</v>
      </c>
      <c r="I29" s="22" t="s">
        <v>135</v>
      </c>
      <c r="J29" s="23" t="s">
        <v>136</v>
      </c>
      <c r="K29" s="23" t="s">
        <v>137</v>
      </c>
      <c r="L29" s="10">
        <v>48000</v>
      </c>
      <c r="M29" s="10">
        <v>48000</v>
      </c>
      <c r="N29" s="18">
        <v>1769900555203</v>
      </c>
      <c r="O29" s="12" t="s">
        <v>173</v>
      </c>
      <c r="P29" s="17" t="s">
        <v>224</v>
      </c>
      <c r="Q29" s="14">
        <v>243528</v>
      </c>
      <c r="R29" s="14">
        <v>243706</v>
      </c>
    </row>
    <row r="30" spans="1:18" ht="24">
      <c r="A30" s="22">
        <v>2567</v>
      </c>
      <c r="B30" s="23" t="s">
        <v>233</v>
      </c>
      <c r="C30" s="23" t="s">
        <v>51</v>
      </c>
      <c r="D30" s="22" t="s">
        <v>133</v>
      </c>
      <c r="E30" s="23" t="s">
        <v>134</v>
      </c>
      <c r="F30" s="22" t="s">
        <v>91</v>
      </c>
      <c r="G30" s="27" t="s">
        <v>274</v>
      </c>
      <c r="H30" s="10">
        <v>26419</v>
      </c>
      <c r="I30" s="22" t="s">
        <v>135</v>
      </c>
      <c r="J30" s="23" t="s">
        <v>136</v>
      </c>
      <c r="K30" s="23" t="s">
        <v>137</v>
      </c>
      <c r="L30" s="10">
        <v>26419</v>
      </c>
      <c r="M30" s="10">
        <v>26419</v>
      </c>
      <c r="N30" s="18">
        <v>3760500098946</v>
      </c>
      <c r="O30" s="12" t="s">
        <v>174</v>
      </c>
      <c r="P30" s="17" t="s">
        <v>227</v>
      </c>
      <c r="Q30" s="14">
        <v>243529</v>
      </c>
      <c r="R30" s="14">
        <v>243981</v>
      </c>
    </row>
    <row r="31" spans="1:18" ht="24">
      <c r="A31" s="22">
        <v>2567</v>
      </c>
      <c r="B31" s="23" t="s">
        <v>233</v>
      </c>
      <c r="C31" s="23" t="s">
        <v>51</v>
      </c>
      <c r="D31" s="22" t="s">
        <v>133</v>
      </c>
      <c r="E31" s="22" t="s">
        <v>134</v>
      </c>
      <c r="F31" s="22" t="s">
        <v>91</v>
      </c>
      <c r="G31" s="27" t="s">
        <v>274</v>
      </c>
      <c r="H31" s="10">
        <v>26709</v>
      </c>
      <c r="I31" s="22" t="s">
        <v>135</v>
      </c>
      <c r="J31" s="23" t="s">
        <v>136</v>
      </c>
      <c r="K31" s="23" t="s">
        <v>137</v>
      </c>
      <c r="L31" s="10">
        <v>26709</v>
      </c>
      <c r="M31" s="10">
        <v>26709</v>
      </c>
      <c r="N31" s="18">
        <v>3760500098946</v>
      </c>
      <c r="O31" s="12" t="s">
        <v>174</v>
      </c>
      <c r="P31" s="17" t="s">
        <v>229</v>
      </c>
      <c r="Q31" s="14">
        <v>243529</v>
      </c>
      <c r="R31" s="14">
        <v>243981</v>
      </c>
    </row>
    <row r="32" spans="1:18" ht="36">
      <c r="A32" s="22">
        <v>2567</v>
      </c>
      <c r="B32" s="23" t="s">
        <v>233</v>
      </c>
      <c r="C32" s="23" t="s">
        <v>51</v>
      </c>
      <c r="D32" s="22" t="s">
        <v>133</v>
      </c>
      <c r="E32" s="23" t="s">
        <v>134</v>
      </c>
      <c r="F32" s="22" t="s">
        <v>91</v>
      </c>
      <c r="G32" s="26" t="s">
        <v>249</v>
      </c>
      <c r="H32" s="10">
        <v>1800</v>
      </c>
      <c r="I32" s="22" t="s">
        <v>135</v>
      </c>
      <c r="J32" s="23" t="s">
        <v>136</v>
      </c>
      <c r="K32" s="23" t="s">
        <v>137</v>
      </c>
      <c r="L32" s="10">
        <v>1800</v>
      </c>
      <c r="M32" s="10">
        <v>1800</v>
      </c>
      <c r="N32" s="18">
        <v>3770100435180</v>
      </c>
      <c r="O32" s="12" t="s">
        <v>143</v>
      </c>
      <c r="P32" s="17" t="s">
        <v>219</v>
      </c>
      <c r="Q32" s="14">
        <v>243557</v>
      </c>
      <c r="R32" s="14">
        <v>243559</v>
      </c>
    </row>
    <row r="33" spans="1:18" ht="36">
      <c r="A33" s="22">
        <v>2567</v>
      </c>
      <c r="B33" s="23" t="s">
        <v>233</v>
      </c>
      <c r="C33" s="23" t="s">
        <v>51</v>
      </c>
      <c r="D33" s="22" t="s">
        <v>133</v>
      </c>
      <c r="E33" s="23" t="s">
        <v>134</v>
      </c>
      <c r="F33" s="22" t="s">
        <v>91</v>
      </c>
      <c r="G33" s="26" t="s">
        <v>250</v>
      </c>
      <c r="H33" s="10">
        <v>1900</v>
      </c>
      <c r="I33" s="22" t="s">
        <v>135</v>
      </c>
      <c r="J33" s="23" t="s">
        <v>136</v>
      </c>
      <c r="K33" s="23" t="s">
        <v>137</v>
      </c>
      <c r="L33" s="10">
        <v>1900</v>
      </c>
      <c r="M33" s="10">
        <v>1900</v>
      </c>
      <c r="N33" s="18">
        <v>3770100435180</v>
      </c>
      <c r="O33" s="12" t="s">
        <v>143</v>
      </c>
      <c r="P33" s="17" t="s">
        <v>219</v>
      </c>
      <c r="Q33" s="14">
        <v>243643</v>
      </c>
      <c r="R33" s="14">
        <v>243647</v>
      </c>
    </row>
    <row r="34" spans="1:18" ht="24">
      <c r="A34" s="6">
        <v>2567</v>
      </c>
      <c r="B34" s="9" t="s">
        <v>233</v>
      </c>
      <c r="C34" s="9" t="s">
        <v>51</v>
      </c>
      <c r="D34" s="6" t="s">
        <v>133</v>
      </c>
      <c r="E34" s="9" t="s">
        <v>134</v>
      </c>
      <c r="F34" s="6" t="s">
        <v>91</v>
      </c>
      <c r="G34" s="5" t="s">
        <v>272</v>
      </c>
      <c r="H34" s="10">
        <v>48000</v>
      </c>
      <c r="I34" s="6" t="s">
        <v>135</v>
      </c>
      <c r="J34" s="9" t="s">
        <v>136</v>
      </c>
      <c r="K34" s="9" t="s">
        <v>137</v>
      </c>
      <c r="L34" s="10">
        <v>48000</v>
      </c>
      <c r="M34" s="10">
        <v>48000</v>
      </c>
      <c r="N34" s="18">
        <v>3540200395475</v>
      </c>
      <c r="O34" s="12" t="s">
        <v>175</v>
      </c>
      <c r="P34" s="17" t="s">
        <v>225</v>
      </c>
      <c r="Q34" s="14">
        <v>243528</v>
      </c>
      <c r="R34" s="14">
        <v>243706</v>
      </c>
    </row>
    <row r="35" spans="1:18" ht="36">
      <c r="A35" s="22">
        <v>2567</v>
      </c>
      <c r="B35" s="23" t="s">
        <v>233</v>
      </c>
      <c r="C35" s="23" t="s">
        <v>51</v>
      </c>
      <c r="D35" s="22" t="s">
        <v>133</v>
      </c>
      <c r="E35" s="23" t="s">
        <v>134</v>
      </c>
      <c r="F35" s="22" t="s">
        <v>91</v>
      </c>
      <c r="G35" s="29" t="s">
        <v>320</v>
      </c>
      <c r="H35" s="10">
        <v>173560.32</v>
      </c>
      <c r="I35" s="22" t="s">
        <v>135</v>
      </c>
      <c r="J35" s="23" t="s">
        <v>136</v>
      </c>
      <c r="K35" s="23" t="s">
        <v>137</v>
      </c>
      <c r="L35" s="10">
        <v>173560.32</v>
      </c>
      <c r="M35" s="10">
        <v>173560.32</v>
      </c>
      <c r="N35" s="18">
        <v>3760100543969</v>
      </c>
      <c r="O35" s="12" t="s">
        <v>154</v>
      </c>
      <c r="P35" s="17" t="s">
        <v>219</v>
      </c>
      <c r="Q35" s="25">
        <v>243528</v>
      </c>
      <c r="R35" s="25">
        <v>243706</v>
      </c>
    </row>
    <row r="36" spans="1:18" ht="24">
      <c r="A36" s="6">
        <v>2567</v>
      </c>
      <c r="B36" s="9" t="s">
        <v>233</v>
      </c>
      <c r="C36" s="9" t="s">
        <v>51</v>
      </c>
      <c r="D36" s="6" t="s">
        <v>133</v>
      </c>
      <c r="E36" s="9" t="s">
        <v>134</v>
      </c>
      <c r="F36" s="6" t="s">
        <v>91</v>
      </c>
      <c r="G36" s="5" t="s">
        <v>275</v>
      </c>
      <c r="H36" s="10">
        <v>108000</v>
      </c>
      <c r="I36" s="6" t="s">
        <v>135</v>
      </c>
      <c r="J36" s="9" t="s">
        <v>136</v>
      </c>
      <c r="K36" s="9" t="s">
        <v>137</v>
      </c>
      <c r="L36" s="10">
        <v>108000</v>
      </c>
      <c r="M36" s="10">
        <v>108000</v>
      </c>
      <c r="N36" s="18">
        <v>1709900587512</v>
      </c>
      <c r="O36" s="12" t="s">
        <v>176</v>
      </c>
      <c r="P36" s="17" t="s">
        <v>226</v>
      </c>
      <c r="Q36" s="14">
        <v>243528</v>
      </c>
      <c r="R36" s="14">
        <v>243891</v>
      </c>
    </row>
    <row r="37" spans="1:18" ht="24">
      <c r="A37" s="6">
        <v>2567</v>
      </c>
      <c r="B37" s="9" t="s">
        <v>233</v>
      </c>
      <c r="C37" s="9" t="s">
        <v>51</v>
      </c>
      <c r="D37" s="6" t="s">
        <v>133</v>
      </c>
      <c r="E37" s="9" t="s">
        <v>134</v>
      </c>
      <c r="F37" s="6" t="s">
        <v>91</v>
      </c>
      <c r="G37" s="5" t="s">
        <v>273</v>
      </c>
      <c r="H37" s="10">
        <v>24000</v>
      </c>
      <c r="I37" s="6" t="s">
        <v>135</v>
      </c>
      <c r="J37" s="9" t="s">
        <v>136</v>
      </c>
      <c r="K37" s="9" t="s">
        <v>137</v>
      </c>
      <c r="L37" s="10">
        <v>24000</v>
      </c>
      <c r="M37" s="10">
        <v>24000</v>
      </c>
      <c r="N37" s="21">
        <v>1769900550376</v>
      </c>
      <c r="O37" s="12" t="s">
        <v>177</v>
      </c>
      <c r="P37" s="17" t="s">
        <v>231</v>
      </c>
      <c r="Q37" s="14">
        <v>243528</v>
      </c>
      <c r="R37" s="14">
        <v>243616</v>
      </c>
    </row>
    <row r="38" spans="1:18" ht="24">
      <c r="A38" s="9">
        <v>2567</v>
      </c>
      <c r="B38" s="9" t="s">
        <v>233</v>
      </c>
      <c r="C38" s="9" t="s">
        <v>51</v>
      </c>
      <c r="D38" s="6" t="s">
        <v>133</v>
      </c>
      <c r="E38" s="6" t="s">
        <v>134</v>
      </c>
      <c r="F38" s="6" t="s">
        <v>91</v>
      </c>
      <c r="G38" s="5" t="s">
        <v>273</v>
      </c>
      <c r="H38" s="10">
        <v>23741</v>
      </c>
      <c r="I38" s="6" t="s">
        <v>135</v>
      </c>
      <c r="J38" s="9" t="s">
        <v>136</v>
      </c>
      <c r="K38" s="9" t="s">
        <v>137</v>
      </c>
      <c r="L38" s="10">
        <v>23741</v>
      </c>
      <c r="M38" s="10">
        <v>23741</v>
      </c>
      <c r="N38" s="21">
        <v>1769900550376</v>
      </c>
      <c r="O38" s="12" t="s">
        <v>177</v>
      </c>
      <c r="P38" s="17" t="s">
        <v>230</v>
      </c>
      <c r="Q38" s="14">
        <v>243620</v>
      </c>
      <c r="R38" s="14">
        <v>243706</v>
      </c>
    </row>
    <row r="39" spans="1:18" ht="24">
      <c r="A39" s="6">
        <v>2567</v>
      </c>
      <c r="B39" s="9" t="s">
        <v>233</v>
      </c>
      <c r="C39" s="9" t="s">
        <v>51</v>
      </c>
      <c r="D39" s="6" t="s">
        <v>133</v>
      </c>
      <c r="E39" s="9" t="s">
        <v>134</v>
      </c>
      <c r="F39" s="6" t="s">
        <v>91</v>
      </c>
      <c r="G39" s="27" t="s">
        <v>266</v>
      </c>
      <c r="H39" s="10">
        <v>1700</v>
      </c>
      <c r="I39" s="6" t="s">
        <v>135</v>
      </c>
      <c r="J39" s="9" t="s">
        <v>136</v>
      </c>
      <c r="K39" s="9" t="s">
        <v>137</v>
      </c>
      <c r="L39" s="10">
        <v>1700</v>
      </c>
      <c r="M39" s="10">
        <v>1700</v>
      </c>
      <c r="N39" s="18">
        <v>3770100435180</v>
      </c>
      <c r="O39" s="12" t="s">
        <v>143</v>
      </c>
      <c r="P39" s="17" t="s">
        <v>219</v>
      </c>
      <c r="Q39" s="14">
        <v>243585</v>
      </c>
      <c r="R39" s="14">
        <v>243588</v>
      </c>
    </row>
    <row r="40" spans="1:18" ht="24">
      <c r="A40" s="6">
        <v>2567</v>
      </c>
      <c r="B40" s="9" t="s">
        <v>233</v>
      </c>
      <c r="C40" s="9" t="s">
        <v>51</v>
      </c>
      <c r="D40" s="6" t="s">
        <v>133</v>
      </c>
      <c r="E40" s="9" t="s">
        <v>134</v>
      </c>
      <c r="F40" s="6" t="s">
        <v>91</v>
      </c>
      <c r="G40" s="5" t="s">
        <v>271</v>
      </c>
      <c r="H40" s="10">
        <v>48000</v>
      </c>
      <c r="I40" s="6" t="s">
        <v>135</v>
      </c>
      <c r="J40" s="9" t="s">
        <v>136</v>
      </c>
      <c r="K40" s="9" t="s">
        <v>137</v>
      </c>
      <c r="L40" s="10">
        <v>48000</v>
      </c>
      <c r="M40" s="10">
        <v>48000</v>
      </c>
      <c r="N40" s="18">
        <v>3760500098709</v>
      </c>
      <c r="O40" s="12" t="s">
        <v>178</v>
      </c>
      <c r="P40" s="17" t="s">
        <v>228</v>
      </c>
      <c r="Q40" s="14">
        <v>243528</v>
      </c>
      <c r="R40" s="14">
        <v>243706</v>
      </c>
    </row>
    <row r="41" spans="1:18" ht="36">
      <c r="A41" s="33">
        <v>2567</v>
      </c>
      <c r="B41" s="30" t="s">
        <v>233</v>
      </c>
      <c r="C41" s="30" t="s">
        <v>51</v>
      </c>
      <c r="D41" s="33" t="s">
        <v>133</v>
      </c>
      <c r="E41" s="30" t="s">
        <v>134</v>
      </c>
      <c r="F41" s="33" t="s">
        <v>91</v>
      </c>
      <c r="G41" s="29" t="s">
        <v>254</v>
      </c>
      <c r="H41" s="34">
        <v>680</v>
      </c>
      <c r="I41" s="6" t="s">
        <v>135</v>
      </c>
      <c r="J41" s="9" t="s">
        <v>136</v>
      </c>
      <c r="K41" s="9" t="s">
        <v>137</v>
      </c>
      <c r="L41" s="10">
        <v>680</v>
      </c>
      <c r="M41" s="10">
        <v>680</v>
      </c>
      <c r="N41" s="18">
        <v>3760500136643</v>
      </c>
      <c r="O41" s="12" t="s">
        <v>179</v>
      </c>
      <c r="P41" s="17" t="s">
        <v>219</v>
      </c>
      <c r="Q41" s="14">
        <v>243544</v>
      </c>
      <c r="R41" s="14">
        <v>243546</v>
      </c>
    </row>
    <row r="42" spans="1:18" ht="24">
      <c r="A42" s="33">
        <v>2567</v>
      </c>
      <c r="B42" s="30" t="s">
        <v>233</v>
      </c>
      <c r="C42" s="30" t="s">
        <v>51</v>
      </c>
      <c r="D42" s="33" t="s">
        <v>133</v>
      </c>
      <c r="E42" s="30" t="s">
        <v>134</v>
      </c>
      <c r="F42" s="33" t="s">
        <v>91</v>
      </c>
      <c r="G42" s="30" t="s">
        <v>251</v>
      </c>
      <c r="H42" s="34">
        <v>1587</v>
      </c>
      <c r="I42" s="6" t="s">
        <v>135</v>
      </c>
      <c r="J42" s="9" t="s">
        <v>136</v>
      </c>
      <c r="K42" s="9" t="s">
        <v>137</v>
      </c>
      <c r="L42" s="10">
        <v>1587</v>
      </c>
      <c r="M42" s="10">
        <v>1587</v>
      </c>
      <c r="N42" s="18">
        <v>3760500222906</v>
      </c>
      <c r="O42" s="12" t="s">
        <v>139</v>
      </c>
      <c r="P42" s="17" t="s">
        <v>219</v>
      </c>
      <c r="Q42" s="14">
        <v>243560</v>
      </c>
      <c r="R42" s="14">
        <v>243565</v>
      </c>
    </row>
    <row r="43" spans="1:18" ht="24">
      <c r="A43" s="6">
        <v>2567</v>
      </c>
      <c r="B43" s="9" t="s">
        <v>233</v>
      </c>
      <c r="C43" s="9" t="s">
        <v>51</v>
      </c>
      <c r="D43" s="6" t="s">
        <v>133</v>
      </c>
      <c r="E43" s="9" t="s">
        <v>134</v>
      </c>
      <c r="F43" s="6" t="s">
        <v>91</v>
      </c>
      <c r="G43" s="27" t="s">
        <v>252</v>
      </c>
      <c r="H43" s="10">
        <v>3330</v>
      </c>
      <c r="I43" s="6" t="s">
        <v>135</v>
      </c>
      <c r="J43" s="9" t="s">
        <v>136</v>
      </c>
      <c r="K43" s="9" t="s">
        <v>137</v>
      </c>
      <c r="L43" s="10">
        <v>3330</v>
      </c>
      <c r="M43" s="10">
        <v>3330</v>
      </c>
      <c r="N43" s="18">
        <v>3760500222906</v>
      </c>
      <c r="O43" s="12" t="s">
        <v>139</v>
      </c>
      <c r="P43" s="17" t="s">
        <v>219</v>
      </c>
      <c r="Q43" s="14">
        <v>243626</v>
      </c>
      <c r="R43" s="14">
        <v>243629</v>
      </c>
    </row>
    <row r="44" spans="1:18" ht="24">
      <c r="A44" s="6">
        <v>2567</v>
      </c>
      <c r="B44" s="9" t="s">
        <v>233</v>
      </c>
      <c r="C44" s="9" t="s">
        <v>51</v>
      </c>
      <c r="D44" s="6" t="s">
        <v>133</v>
      </c>
      <c r="E44" s="9" t="s">
        <v>134</v>
      </c>
      <c r="F44" s="6" t="s">
        <v>91</v>
      </c>
      <c r="G44" s="27" t="s">
        <v>253</v>
      </c>
      <c r="H44" s="10">
        <v>385</v>
      </c>
      <c r="I44" s="6" t="s">
        <v>135</v>
      </c>
      <c r="J44" s="9" t="s">
        <v>136</v>
      </c>
      <c r="K44" s="9" t="s">
        <v>137</v>
      </c>
      <c r="L44" s="10">
        <v>385</v>
      </c>
      <c r="M44" s="10">
        <v>385</v>
      </c>
      <c r="N44" s="18">
        <v>3760500136643</v>
      </c>
      <c r="O44" s="12" t="s">
        <v>179</v>
      </c>
      <c r="P44" s="17" t="s">
        <v>219</v>
      </c>
      <c r="Q44" s="14">
        <v>243600</v>
      </c>
      <c r="R44" s="14">
        <v>243602</v>
      </c>
    </row>
    <row r="45" spans="1:18" ht="39" customHeight="1">
      <c r="A45" s="22">
        <v>2567</v>
      </c>
      <c r="B45" s="23" t="s">
        <v>233</v>
      </c>
      <c r="C45" s="23" t="s">
        <v>51</v>
      </c>
      <c r="D45" s="22" t="s">
        <v>133</v>
      </c>
      <c r="E45" s="22" t="s">
        <v>134</v>
      </c>
      <c r="F45" s="22" t="s">
        <v>91</v>
      </c>
      <c r="G45" s="26" t="s">
        <v>255</v>
      </c>
      <c r="H45" s="10">
        <v>1320</v>
      </c>
      <c r="I45" s="22" t="s">
        <v>135</v>
      </c>
      <c r="J45" s="23" t="s">
        <v>136</v>
      </c>
      <c r="K45" s="23" t="s">
        <v>137</v>
      </c>
      <c r="L45" s="10">
        <v>1320</v>
      </c>
      <c r="M45" s="10">
        <v>1320</v>
      </c>
      <c r="N45" s="18">
        <v>3760500136643</v>
      </c>
      <c r="O45" s="12" t="s">
        <v>179</v>
      </c>
      <c r="P45" s="17" t="s">
        <v>219</v>
      </c>
      <c r="Q45" s="25">
        <v>243556</v>
      </c>
      <c r="R45" s="25">
        <v>243559</v>
      </c>
    </row>
    <row r="46" spans="1:18" ht="54">
      <c r="A46" s="22">
        <v>2567</v>
      </c>
      <c r="B46" s="23" t="s">
        <v>233</v>
      </c>
      <c r="C46" s="23" t="s">
        <v>51</v>
      </c>
      <c r="D46" s="22" t="s">
        <v>133</v>
      </c>
      <c r="E46" s="23" t="s">
        <v>134</v>
      </c>
      <c r="F46" s="22" t="s">
        <v>91</v>
      </c>
      <c r="G46" s="26" t="s">
        <v>256</v>
      </c>
      <c r="H46" s="10">
        <v>2148.3</v>
      </c>
      <c r="I46" s="22" t="s">
        <v>135</v>
      </c>
      <c r="J46" s="23" t="s">
        <v>136</v>
      </c>
      <c r="K46" s="23" t="s">
        <v>137</v>
      </c>
      <c r="L46" s="10">
        <v>2148.3</v>
      </c>
      <c r="M46" s="10">
        <v>2148.3</v>
      </c>
      <c r="N46" s="18">
        <v>3760500155494</v>
      </c>
      <c r="O46" s="12" t="s">
        <v>171</v>
      </c>
      <c r="P46" s="17" t="s">
        <v>219</v>
      </c>
      <c r="Q46" s="25">
        <v>243528</v>
      </c>
      <c r="R46" s="25">
        <v>243891</v>
      </c>
    </row>
    <row r="47" spans="1:18" ht="55.5" customHeight="1">
      <c r="A47" s="22">
        <v>2567</v>
      </c>
      <c r="B47" s="23" t="s">
        <v>233</v>
      </c>
      <c r="C47" s="23" t="s">
        <v>51</v>
      </c>
      <c r="D47" s="22" t="s">
        <v>133</v>
      </c>
      <c r="E47" s="23" t="s">
        <v>134</v>
      </c>
      <c r="F47" s="22" t="s">
        <v>91</v>
      </c>
      <c r="G47" s="26" t="s">
        <v>257</v>
      </c>
      <c r="H47" s="10">
        <v>2148.3</v>
      </c>
      <c r="I47" s="22" t="s">
        <v>135</v>
      </c>
      <c r="J47" s="23" t="s">
        <v>136</v>
      </c>
      <c r="K47" s="23" t="s">
        <v>137</v>
      </c>
      <c r="L47" s="10">
        <v>2148.3</v>
      </c>
      <c r="M47" s="10">
        <v>2148.3</v>
      </c>
      <c r="N47" s="18">
        <v>3760500155494</v>
      </c>
      <c r="O47" s="12" t="s">
        <v>171</v>
      </c>
      <c r="P47" s="17" t="s">
        <v>219</v>
      </c>
      <c r="Q47" s="25">
        <v>243528</v>
      </c>
      <c r="R47" s="25">
        <v>243891</v>
      </c>
    </row>
    <row r="48" spans="1:18" ht="54">
      <c r="A48" s="22">
        <v>2567</v>
      </c>
      <c r="B48" s="23" t="s">
        <v>233</v>
      </c>
      <c r="C48" s="23" t="s">
        <v>51</v>
      </c>
      <c r="D48" s="22" t="s">
        <v>133</v>
      </c>
      <c r="E48" s="23" t="s">
        <v>134</v>
      </c>
      <c r="F48" s="22" t="s">
        <v>91</v>
      </c>
      <c r="G48" s="26" t="s">
        <v>258</v>
      </c>
      <c r="H48" s="10">
        <v>2218.3</v>
      </c>
      <c r="I48" s="22" t="s">
        <v>135</v>
      </c>
      <c r="J48" s="23" t="s">
        <v>136</v>
      </c>
      <c r="K48" s="23" t="s">
        <v>137</v>
      </c>
      <c r="L48" s="10">
        <v>2218.3</v>
      </c>
      <c r="M48" s="10">
        <v>2218.3</v>
      </c>
      <c r="N48" s="18">
        <v>3760500155494</v>
      </c>
      <c r="O48" s="12" t="s">
        <v>171</v>
      </c>
      <c r="P48" s="17" t="s">
        <v>219</v>
      </c>
      <c r="Q48" s="25">
        <v>243528</v>
      </c>
      <c r="R48" s="25">
        <v>243891</v>
      </c>
    </row>
    <row r="49" spans="1:18" ht="24">
      <c r="A49" s="23">
        <v>2567</v>
      </c>
      <c r="B49" s="23" t="s">
        <v>233</v>
      </c>
      <c r="C49" s="23" t="s">
        <v>51</v>
      </c>
      <c r="D49" s="22" t="s">
        <v>133</v>
      </c>
      <c r="E49" s="23" t="s">
        <v>134</v>
      </c>
      <c r="F49" s="22" t="s">
        <v>91</v>
      </c>
      <c r="G49" s="27" t="s">
        <v>259</v>
      </c>
      <c r="H49" s="10">
        <v>745</v>
      </c>
      <c r="I49" s="22" t="s">
        <v>135</v>
      </c>
      <c r="J49" s="23" t="s">
        <v>136</v>
      </c>
      <c r="K49" s="23" t="s">
        <v>137</v>
      </c>
      <c r="L49" s="10">
        <v>745</v>
      </c>
      <c r="M49" s="10">
        <v>745</v>
      </c>
      <c r="N49" s="18">
        <v>3760500136643</v>
      </c>
      <c r="O49" s="12" t="s">
        <v>179</v>
      </c>
      <c r="P49" s="17" t="s">
        <v>219</v>
      </c>
      <c r="Q49" s="14">
        <v>243586</v>
      </c>
      <c r="R49" s="14">
        <v>243590</v>
      </c>
    </row>
    <row r="50" spans="1:18" ht="24">
      <c r="A50" s="22">
        <v>2567</v>
      </c>
      <c r="B50" s="23" t="s">
        <v>233</v>
      </c>
      <c r="C50" s="23" t="s">
        <v>51</v>
      </c>
      <c r="D50" s="22" t="s">
        <v>133</v>
      </c>
      <c r="E50" s="23" t="s">
        <v>134</v>
      </c>
      <c r="F50" s="22" t="s">
        <v>91</v>
      </c>
      <c r="G50" s="27" t="s">
        <v>260</v>
      </c>
      <c r="H50" s="10">
        <v>2439.6</v>
      </c>
      <c r="I50" s="22" t="s">
        <v>135</v>
      </c>
      <c r="J50" s="23" t="s">
        <v>136</v>
      </c>
      <c r="K50" s="23" t="s">
        <v>137</v>
      </c>
      <c r="L50" s="10">
        <v>2439.6</v>
      </c>
      <c r="M50" s="10">
        <v>2439.6</v>
      </c>
      <c r="N50" s="18">
        <v>3101403551654</v>
      </c>
      <c r="O50" s="12" t="s">
        <v>142</v>
      </c>
      <c r="P50" s="17" t="s">
        <v>219</v>
      </c>
      <c r="Q50" s="14">
        <v>243600</v>
      </c>
      <c r="R50" s="14">
        <v>243603</v>
      </c>
    </row>
    <row r="51" spans="1:18" ht="36">
      <c r="A51" s="22">
        <v>2567</v>
      </c>
      <c r="B51" s="23" t="s">
        <v>233</v>
      </c>
      <c r="C51" s="23" t="s">
        <v>51</v>
      </c>
      <c r="D51" s="22" t="s">
        <v>133</v>
      </c>
      <c r="E51" s="23" t="s">
        <v>134</v>
      </c>
      <c r="F51" s="22" t="s">
        <v>91</v>
      </c>
      <c r="G51" s="26" t="s">
        <v>251</v>
      </c>
      <c r="H51" s="35">
        <v>32240</v>
      </c>
      <c r="I51" s="22" t="s">
        <v>135</v>
      </c>
      <c r="J51" s="23" t="s">
        <v>136</v>
      </c>
      <c r="K51" s="23" t="s">
        <v>137</v>
      </c>
      <c r="L51" s="11">
        <v>32240</v>
      </c>
      <c r="M51" s="11">
        <v>32240</v>
      </c>
      <c r="N51" s="18">
        <v>3760500222906</v>
      </c>
      <c r="O51" s="36" t="s">
        <v>139</v>
      </c>
      <c r="P51" s="37" t="s">
        <v>181</v>
      </c>
      <c r="Q51" s="25">
        <v>243545</v>
      </c>
      <c r="R51" s="25">
        <v>243551</v>
      </c>
    </row>
    <row r="52" spans="1:18" ht="36">
      <c r="A52" s="22">
        <v>2567</v>
      </c>
      <c r="B52" s="23" t="s">
        <v>233</v>
      </c>
      <c r="C52" s="23" t="s">
        <v>51</v>
      </c>
      <c r="D52" s="22" t="s">
        <v>133</v>
      </c>
      <c r="E52" s="22" t="s">
        <v>134</v>
      </c>
      <c r="F52" s="22" t="s">
        <v>91</v>
      </c>
      <c r="G52" s="26" t="s">
        <v>289</v>
      </c>
      <c r="H52" s="35">
        <v>16500</v>
      </c>
      <c r="I52" s="22" t="s">
        <v>135</v>
      </c>
      <c r="J52" s="23" t="s">
        <v>136</v>
      </c>
      <c r="K52" s="23" t="s">
        <v>137</v>
      </c>
      <c r="L52" s="35">
        <v>16500</v>
      </c>
      <c r="M52" s="35">
        <v>16500</v>
      </c>
      <c r="N52" s="18">
        <v>3760500206137</v>
      </c>
      <c r="O52" s="36" t="s">
        <v>140</v>
      </c>
      <c r="P52" s="37" t="s">
        <v>182</v>
      </c>
      <c r="Q52" s="25">
        <v>243545</v>
      </c>
      <c r="R52" s="25">
        <v>243551</v>
      </c>
    </row>
    <row r="53" spans="1:18" ht="54">
      <c r="A53" s="22">
        <v>2567</v>
      </c>
      <c r="B53" s="23" t="s">
        <v>233</v>
      </c>
      <c r="C53" s="23" t="s">
        <v>51</v>
      </c>
      <c r="D53" s="22" t="s">
        <v>133</v>
      </c>
      <c r="E53" s="23" t="s">
        <v>134</v>
      </c>
      <c r="F53" s="22" t="s">
        <v>91</v>
      </c>
      <c r="G53" s="26" t="s">
        <v>290</v>
      </c>
      <c r="H53" s="35">
        <v>6000</v>
      </c>
      <c r="I53" s="22" t="s">
        <v>135</v>
      </c>
      <c r="J53" s="23" t="s">
        <v>136</v>
      </c>
      <c r="K53" s="23" t="s">
        <v>137</v>
      </c>
      <c r="L53" s="35">
        <v>6000</v>
      </c>
      <c r="M53" s="35">
        <v>6000</v>
      </c>
      <c r="N53" s="18">
        <v>3769900158049</v>
      </c>
      <c r="O53" s="36" t="s">
        <v>141</v>
      </c>
      <c r="P53" s="37" t="s">
        <v>183</v>
      </c>
      <c r="Q53" s="25">
        <v>243545</v>
      </c>
      <c r="R53" s="25">
        <v>243550</v>
      </c>
    </row>
    <row r="54" spans="1:18" ht="24">
      <c r="A54" s="22">
        <v>2567</v>
      </c>
      <c r="B54" s="23" t="s">
        <v>233</v>
      </c>
      <c r="C54" s="23" t="s">
        <v>51</v>
      </c>
      <c r="D54" s="22" t="s">
        <v>133</v>
      </c>
      <c r="E54" s="23" t="s">
        <v>134</v>
      </c>
      <c r="F54" s="22" t="s">
        <v>91</v>
      </c>
      <c r="G54" s="27" t="s">
        <v>291</v>
      </c>
      <c r="H54" s="35">
        <v>11770</v>
      </c>
      <c r="I54" s="22" t="s">
        <v>135</v>
      </c>
      <c r="J54" s="23" t="s">
        <v>136</v>
      </c>
      <c r="K54" s="23" t="s">
        <v>137</v>
      </c>
      <c r="L54" s="11">
        <v>11770</v>
      </c>
      <c r="M54" s="11">
        <v>11770</v>
      </c>
      <c r="N54" s="18">
        <v>3101403551654</v>
      </c>
      <c r="O54" s="36" t="s">
        <v>142</v>
      </c>
      <c r="P54" s="37" t="s">
        <v>184</v>
      </c>
      <c r="Q54" s="14">
        <v>243552</v>
      </c>
      <c r="R54" s="14">
        <v>243557</v>
      </c>
    </row>
    <row r="55" spans="1:18" ht="54">
      <c r="A55" s="22">
        <v>2567</v>
      </c>
      <c r="B55" s="23" t="s">
        <v>233</v>
      </c>
      <c r="C55" s="23" t="s">
        <v>51</v>
      </c>
      <c r="D55" s="22" t="s">
        <v>133</v>
      </c>
      <c r="E55" s="23" t="s">
        <v>134</v>
      </c>
      <c r="F55" s="22" t="s">
        <v>91</v>
      </c>
      <c r="G55" s="26" t="s">
        <v>292</v>
      </c>
      <c r="H55" s="35">
        <v>23500</v>
      </c>
      <c r="I55" s="22" t="s">
        <v>135</v>
      </c>
      <c r="J55" s="23" t="s">
        <v>136</v>
      </c>
      <c r="K55" s="23" t="s">
        <v>137</v>
      </c>
      <c r="L55" s="35">
        <v>23500</v>
      </c>
      <c r="M55" s="35">
        <v>23500</v>
      </c>
      <c r="N55" s="18">
        <v>3770100435180</v>
      </c>
      <c r="O55" s="36" t="s">
        <v>143</v>
      </c>
      <c r="P55" s="37" t="s">
        <v>185</v>
      </c>
      <c r="Q55" s="25">
        <v>243556</v>
      </c>
      <c r="R55" s="25">
        <v>243563</v>
      </c>
    </row>
    <row r="56" spans="1:18" ht="36">
      <c r="A56" s="22">
        <v>2567</v>
      </c>
      <c r="B56" s="23" t="s">
        <v>233</v>
      </c>
      <c r="C56" s="23" t="s">
        <v>51</v>
      </c>
      <c r="D56" s="22" t="s">
        <v>133</v>
      </c>
      <c r="E56" s="23" t="s">
        <v>134</v>
      </c>
      <c r="F56" s="22" t="s">
        <v>91</v>
      </c>
      <c r="G56" s="26" t="s">
        <v>293</v>
      </c>
      <c r="H56" s="35">
        <v>44000</v>
      </c>
      <c r="I56" s="22" t="s">
        <v>135</v>
      </c>
      <c r="J56" s="23" t="s">
        <v>136</v>
      </c>
      <c r="K56" s="23" t="s">
        <v>137</v>
      </c>
      <c r="L56" s="35">
        <v>44000</v>
      </c>
      <c r="M56" s="35">
        <v>44000</v>
      </c>
      <c r="N56" s="18">
        <v>3770100435180</v>
      </c>
      <c r="O56" s="36" t="s">
        <v>143</v>
      </c>
      <c r="P56" s="37" t="s">
        <v>186</v>
      </c>
      <c r="Q56" s="25">
        <v>243556</v>
      </c>
      <c r="R56" s="25">
        <v>243563</v>
      </c>
    </row>
    <row r="57" spans="1:18" ht="54">
      <c r="A57" s="22">
        <v>2567</v>
      </c>
      <c r="B57" s="23" t="s">
        <v>233</v>
      </c>
      <c r="C57" s="23" t="s">
        <v>51</v>
      </c>
      <c r="D57" s="22" t="s">
        <v>133</v>
      </c>
      <c r="E57" s="23" t="s">
        <v>134</v>
      </c>
      <c r="F57" s="22" t="s">
        <v>91</v>
      </c>
      <c r="G57" s="26" t="s">
        <v>286</v>
      </c>
      <c r="H57" s="35">
        <v>95300</v>
      </c>
      <c r="I57" s="22" t="s">
        <v>135</v>
      </c>
      <c r="J57" s="23" t="s">
        <v>136</v>
      </c>
      <c r="K57" s="23" t="s">
        <v>137</v>
      </c>
      <c r="L57" s="35">
        <v>95300</v>
      </c>
      <c r="M57" s="35">
        <v>95300</v>
      </c>
      <c r="N57" s="18">
        <v>3760500247640</v>
      </c>
      <c r="O57" s="36" t="s">
        <v>144</v>
      </c>
      <c r="P57" s="37" t="s">
        <v>187</v>
      </c>
      <c r="Q57" s="25">
        <v>243557</v>
      </c>
      <c r="R57" s="25">
        <v>243572</v>
      </c>
    </row>
    <row r="58" spans="1:18" ht="72.75" thickBot="1">
      <c r="A58" s="22">
        <v>2567</v>
      </c>
      <c r="B58" s="23" t="s">
        <v>233</v>
      </c>
      <c r="C58" s="23" t="s">
        <v>51</v>
      </c>
      <c r="D58" s="22" t="s">
        <v>133</v>
      </c>
      <c r="E58" s="23" t="s">
        <v>134</v>
      </c>
      <c r="F58" s="22" t="s">
        <v>91</v>
      </c>
      <c r="G58" s="26" t="s">
        <v>285</v>
      </c>
      <c r="H58" s="35">
        <v>11200</v>
      </c>
      <c r="I58" s="22" t="s">
        <v>135</v>
      </c>
      <c r="J58" s="23" t="s">
        <v>136</v>
      </c>
      <c r="K58" s="23" t="s">
        <v>137</v>
      </c>
      <c r="L58" s="35">
        <v>11200</v>
      </c>
      <c r="M58" s="35">
        <v>11200</v>
      </c>
      <c r="N58" s="18">
        <v>3760500334682</v>
      </c>
      <c r="O58" s="36" t="s">
        <v>145</v>
      </c>
      <c r="P58" s="37" t="s">
        <v>188</v>
      </c>
      <c r="Q58" s="25">
        <v>243566</v>
      </c>
      <c r="R58" s="25">
        <v>243569</v>
      </c>
    </row>
    <row r="59" spans="1:18" ht="72.75" thickBot="1">
      <c r="A59" s="22">
        <v>2567</v>
      </c>
      <c r="B59" s="23" t="s">
        <v>233</v>
      </c>
      <c r="C59" s="23" t="s">
        <v>51</v>
      </c>
      <c r="D59" s="22" t="s">
        <v>133</v>
      </c>
      <c r="E59" s="22" t="s">
        <v>134</v>
      </c>
      <c r="F59" s="22" t="s">
        <v>91</v>
      </c>
      <c r="G59" s="26" t="s">
        <v>285</v>
      </c>
      <c r="H59" s="35">
        <v>14400</v>
      </c>
      <c r="I59" s="22" t="s">
        <v>135</v>
      </c>
      <c r="J59" s="23" t="s">
        <v>136</v>
      </c>
      <c r="K59" s="23" t="s">
        <v>137</v>
      </c>
      <c r="L59" s="35">
        <v>14400</v>
      </c>
      <c r="M59" s="35">
        <v>14400</v>
      </c>
      <c r="N59" s="20">
        <v>3450500253197</v>
      </c>
      <c r="O59" s="36" t="s">
        <v>146</v>
      </c>
      <c r="P59" s="37" t="s">
        <v>189</v>
      </c>
      <c r="Q59" s="25">
        <v>243566</v>
      </c>
      <c r="R59" s="25">
        <v>243569</v>
      </c>
    </row>
    <row r="60" spans="1:18" ht="36.75" thickBot="1">
      <c r="A60" s="23">
        <v>2567</v>
      </c>
      <c r="B60" s="23" t="s">
        <v>233</v>
      </c>
      <c r="C60" s="23" t="s">
        <v>51</v>
      </c>
      <c r="D60" s="22" t="s">
        <v>133</v>
      </c>
      <c r="E60" s="23" t="s">
        <v>134</v>
      </c>
      <c r="F60" s="22" t="s">
        <v>91</v>
      </c>
      <c r="G60" s="26" t="s">
        <v>287</v>
      </c>
      <c r="H60" s="35">
        <v>263800</v>
      </c>
      <c r="I60" s="22" t="s">
        <v>135</v>
      </c>
      <c r="J60" s="23" t="s">
        <v>136</v>
      </c>
      <c r="K60" s="23" t="s">
        <v>137</v>
      </c>
      <c r="L60" s="35">
        <v>263800</v>
      </c>
      <c r="M60" s="35">
        <v>263800</v>
      </c>
      <c r="N60" s="21">
        <v>763559000304</v>
      </c>
      <c r="O60" s="36" t="s">
        <v>147</v>
      </c>
      <c r="P60" s="37" t="s">
        <v>190</v>
      </c>
      <c r="Q60" s="25">
        <v>243572</v>
      </c>
      <c r="R60" s="25">
        <v>243632</v>
      </c>
    </row>
    <row r="61" spans="1:18" ht="52.5" customHeight="1" thickBot="1">
      <c r="A61" s="22">
        <v>2567</v>
      </c>
      <c r="B61" s="23" t="s">
        <v>233</v>
      </c>
      <c r="C61" s="23" t="s">
        <v>51</v>
      </c>
      <c r="D61" s="22" t="s">
        <v>133</v>
      </c>
      <c r="E61" s="23" t="s">
        <v>134</v>
      </c>
      <c r="F61" s="22" t="s">
        <v>91</v>
      </c>
      <c r="G61" s="26" t="s">
        <v>288</v>
      </c>
      <c r="H61" s="35">
        <v>14400</v>
      </c>
      <c r="I61" s="22" t="s">
        <v>135</v>
      </c>
      <c r="J61" s="23" t="s">
        <v>136</v>
      </c>
      <c r="K61" s="23" t="s">
        <v>137</v>
      </c>
      <c r="L61" s="35">
        <v>14400</v>
      </c>
      <c r="M61" s="35">
        <v>14400</v>
      </c>
      <c r="N61" s="20">
        <v>3760500275165</v>
      </c>
      <c r="O61" s="36" t="s">
        <v>148</v>
      </c>
      <c r="P61" s="37" t="s">
        <v>191</v>
      </c>
      <c r="Q61" s="25">
        <v>243573</v>
      </c>
      <c r="R61" s="25">
        <v>243576</v>
      </c>
    </row>
    <row r="62" spans="1:18" ht="54.75" customHeight="1">
      <c r="A62" s="22">
        <v>2567</v>
      </c>
      <c r="B62" s="23" t="s">
        <v>233</v>
      </c>
      <c r="C62" s="23" t="s">
        <v>51</v>
      </c>
      <c r="D62" s="22" t="s">
        <v>133</v>
      </c>
      <c r="E62" s="23" t="s">
        <v>134</v>
      </c>
      <c r="F62" s="22" t="s">
        <v>91</v>
      </c>
      <c r="G62" s="26" t="s">
        <v>294</v>
      </c>
      <c r="H62" s="35">
        <v>11200</v>
      </c>
      <c r="I62" s="22" t="s">
        <v>135</v>
      </c>
      <c r="J62" s="23" t="s">
        <v>136</v>
      </c>
      <c r="K62" s="23" t="s">
        <v>137</v>
      </c>
      <c r="L62" s="35">
        <v>11200</v>
      </c>
      <c r="M62" s="35">
        <v>11200</v>
      </c>
      <c r="N62" s="18">
        <v>3760500099527</v>
      </c>
      <c r="O62" s="36" t="s">
        <v>149</v>
      </c>
      <c r="P62" s="37" t="s">
        <v>192</v>
      </c>
      <c r="Q62" s="25">
        <v>243573</v>
      </c>
      <c r="R62" s="25">
        <v>243576</v>
      </c>
    </row>
    <row r="63" spans="1:18" ht="55.5" customHeight="1">
      <c r="A63" s="22">
        <v>2567</v>
      </c>
      <c r="B63" s="23" t="s">
        <v>233</v>
      </c>
      <c r="C63" s="23" t="s">
        <v>51</v>
      </c>
      <c r="D63" s="22" t="s">
        <v>133</v>
      </c>
      <c r="E63" s="23" t="s">
        <v>134</v>
      </c>
      <c r="F63" s="22" t="s">
        <v>91</v>
      </c>
      <c r="G63" s="26" t="s">
        <v>288</v>
      </c>
      <c r="H63" s="35">
        <v>14400</v>
      </c>
      <c r="I63" s="22" t="s">
        <v>135</v>
      </c>
      <c r="J63" s="23" t="s">
        <v>136</v>
      </c>
      <c r="K63" s="23" t="s">
        <v>137</v>
      </c>
      <c r="L63" s="35">
        <v>14400</v>
      </c>
      <c r="M63" s="35">
        <v>14400</v>
      </c>
      <c r="N63" s="18">
        <v>3760500098938</v>
      </c>
      <c r="O63" s="36" t="s">
        <v>150</v>
      </c>
      <c r="P63" s="37" t="s">
        <v>193</v>
      </c>
      <c r="Q63" s="25">
        <v>243579</v>
      </c>
      <c r="R63" s="25">
        <v>243582</v>
      </c>
    </row>
    <row r="64" spans="1:18" ht="39" customHeight="1">
      <c r="A64" s="22">
        <v>2567</v>
      </c>
      <c r="B64" s="23" t="s">
        <v>233</v>
      </c>
      <c r="C64" s="23" t="s">
        <v>51</v>
      </c>
      <c r="D64" s="22" t="s">
        <v>133</v>
      </c>
      <c r="E64" s="23" t="s">
        <v>134</v>
      </c>
      <c r="F64" s="22" t="s">
        <v>91</v>
      </c>
      <c r="G64" s="26" t="s">
        <v>284</v>
      </c>
      <c r="H64" s="35">
        <v>28000</v>
      </c>
      <c r="I64" s="22" t="s">
        <v>135</v>
      </c>
      <c r="J64" s="23" t="s">
        <v>136</v>
      </c>
      <c r="K64" s="23" t="s">
        <v>137</v>
      </c>
      <c r="L64" s="35">
        <v>28000</v>
      </c>
      <c r="M64" s="35">
        <v>28000</v>
      </c>
      <c r="N64" s="21">
        <v>3760500109034</v>
      </c>
      <c r="O64" s="36" t="s">
        <v>151</v>
      </c>
      <c r="P64" s="37" t="s">
        <v>194</v>
      </c>
      <c r="Q64" s="25">
        <v>243578</v>
      </c>
      <c r="R64" s="25">
        <v>243585</v>
      </c>
    </row>
    <row r="65" spans="1:18" ht="54">
      <c r="A65" s="22">
        <v>2567</v>
      </c>
      <c r="B65" s="23" t="s">
        <v>233</v>
      </c>
      <c r="C65" s="23" t="s">
        <v>51</v>
      </c>
      <c r="D65" s="22" t="s">
        <v>133</v>
      </c>
      <c r="E65" s="23" t="s">
        <v>134</v>
      </c>
      <c r="F65" s="22" t="s">
        <v>91</v>
      </c>
      <c r="G65" s="26" t="s">
        <v>283</v>
      </c>
      <c r="H65" s="35">
        <v>50000</v>
      </c>
      <c r="I65" s="22" t="s">
        <v>135</v>
      </c>
      <c r="J65" s="23" t="s">
        <v>136</v>
      </c>
      <c r="K65" s="23" t="s">
        <v>137</v>
      </c>
      <c r="L65" s="35">
        <v>50000</v>
      </c>
      <c r="M65" s="35">
        <v>50000</v>
      </c>
      <c r="N65" s="18">
        <v>3760500909782</v>
      </c>
      <c r="O65" s="36" t="s">
        <v>152</v>
      </c>
      <c r="P65" s="37" t="s">
        <v>195</v>
      </c>
      <c r="Q65" s="25">
        <v>243581</v>
      </c>
      <c r="R65" s="25">
        <v>243588</v>
      </c>
    </row>
    <row r="66" spans="1:18" ht="24">
      <c r="A66" s="22">
        <v>2567</v>
      </c>
      <c r="B66" s="23" t="s">
        <v>233</v>
      </c>
      <c r="C66" s="23" t="s">
        <v>51</v>
      </c>
      <c r="D66" s="22" t="s">
        <v>133</v>
      </c>
      <c r="E66" s="22" t="s">
        <v>134</v>
      </c>
      <c r="F66" s="22" t="s">
        <v>91</v>
      </c>
      <c r="G66" s="27" t="s">
        <v>282</v>
      </c>
      <c r="H66" s="35">
        <v>12350</v>
      </c>
      <c r="I66" s="22" t="s">
        <v>135</v>
      </c>
      <c r="J66" s="23" t="s">
        <v>136</v>
      </c>
      <c r="K66" s="23" t="s">
        <v>137</v>
      </c>
      <c r="L66" s="11">
        <v>12350</v>
      </c>
      <c r="M66" s="11">
        <v>12350</v>
      </c>
      <c r="N66" s="18">
        <v>3770400536003</v>
      </c>
      <c r="O66" s="13" t="s">
        <v>153</v>
      </c>
      <c r="P66" s="15" t="s">
        <v>196</v>
      </c>
      <c r="Q66" s="25">
        <v>243578</v>
      </c>
      <c r="R66" s="25">
        <v>243585</v>
      </c>
    </row>
    <row r="67" spans="1:18" ht="24">
      <c r="A67" s="22">
        <v>2567</v>
      </c>
      <c r="B67" s="23" t="s">
        <v>233</v>
      </c>
      <c r="C67" s="23" t="s">
        <v>51</v>
      </c>
      <c r="D67" s="22" t="s">
        <v>133</v>
      </c>
      <c r="E67" s="23" t="s">
        <v>134</v>
      </c>
      <c r="F67" s="22" t="s">
        <v>91</v>
      </c>
      <c r="G67" s="27" t="s">
        <v>281</v>
      </c>
      <c r="H67" s="35">
        <v>30380</v>
      </c>
      <c r="I67" s="22" t="s">
        <v>135</v>
      </c>
      <c r="J67" s="23" t="s">
        <v>136</v>
      </c>
      <c r="K67" s="23" t="s">
        <v>137</v>
      </c>
      <c r="L67" s="11">
        <v>30380</v>
      </c>
      <c r="M67" s="11">
        <v>30380</v>
      </c>
      <c r="N67" s="18">
        <v>3770400536003</v>
      </c>
      <c r="O67" s="13" t="s">
        <v>153</v>
      </c>
      <c r="P67" s="15" t="s">
        <v>197</v>
      </c>
      <c r="Q67" s="25">
        <v>243578</v>
      </c>
      <c r="R67" s="25">
        <v>243585</v>
      </c>
    </row>
    <row r="68" spans="1:18" ht="24">
      <c r="A68" s="22">
        <v>2567</v>
      </c>
      <c r="B68" s="23" t="s">
        <v>233</v>
      </c>
      <c r="C68" s="23" t="s">
        <v>51</v>
      </c>
      <c r="D68" s="22" t="s">
        <v>133</v>
      </c>
      <c r="E68" s="23" t="s">
        <v>134</v>
      </c>
      <c r="F68" s="22" t="s">
        <v>91</v>
      </c>
      <c r="G68" s="27" t="s">
        <v>280</v>
      </c>
      <c r="H68" s="35">
        <v>5680</v>
      </c>
      <c r="I68" s="22" t="s">
        <v>135</v>
      </c>
      <c r="J68" s="23" t="s">
        <v>136</v>
      </c>
      <c r="K68" s="23" t="s">
        <v>137</v>
      </c>
      <c r="L68" s="11">
        <v>5680</v>
      </c>
      <c r="M68" s="11">
        <v>5680</v>
      </c>
      <c r="N68" s="18">
        <v>3770400536003</v>
      </c>
      <c r="O68" s="13" t="s">
        <v>153</v>
      </c>
      <c r="P68" s="15" t="s">
        <v>198</v>
      </c>
      <c r="Q68" s="25">
        <v>243580</v>
      </c>
      <c r="R68" s="25">
        <v>243585</v>
      </c>
    </row>
    <row r="69" spans="1:18" ht="72">
      <c r="A69" s="22">
        <v>2567</v>
      </c>
      <c r="B69" s="23" t="s">
        <v>233</v>
      </c>
      <c r="C69" s="23" t="s">
        <v>51</v>
      </c>
      <c r="D69" s="22" t="s">
        <v>133</v>
      </c>
      <c r="E69" s="23" t="s">
        <v>134</v>
      </c>
      <c r="F69" s="22" t="s">
        <v>91</v>
      </c>
      <c r="G69" s="26" t="s">
        <v>279</v>
      </c>
      <c r="H69" s="35">
        <v>38804.48</v>
      </c>
      <c r="I69" s="22" t="s">
        <v>135</v>
      </c>
      <c r="J69" s="23" t="s">
        <v>136</v>
      </c>
      <c r="K69" s="23" t="s">
        <v>137</v>
      </c>
      <c r="L69" s="35">
        <v>38804.48</v>
      </c>
      <c r="M69" s="35">
        <v>38804.48</v>
      </c>
      <c r="N69" s="18">
        <v>3760100543969</v>
      </c>
      <c r="O69" s="36" t="s">
        <v>154</v>
      </c>
      <c r="P69" s="37" t="s">
        <v>199</v>
      </c>
      <c r="Q69" s="25">
        <v>243557</v>
      </c>
      <c r="R69" s="25">
        <v>243587</v>
      </c>
    </row>
    <row r="70" spans="1:18" ht="54">
      <c r="A70" s="22">
        <v>2567</v>
      </c>
      <c r="B70" s="23" t="s">
        <v>233</v>
      </c>
      <c r="C70" s="23" t="s">
        <v>51</v>
      </c>
      <c r="D70" s="22" t="s">
        <v>133</v>
      </c>
      <c r="E70" s="23" t="s">
        <v>134</v>
      </c>
      <c r="F70" s="22" t="s">
        <v>91</v>
      </c>
      <c r="G70" s="29" t="s">
        <v>264</v>
      </c>
      <c r="H70" s="35">
        <v>42000</v>
      </c>
      <c r="I70" s="22" t="s">
        <v>135</v>
      </c>
      <c r="J70" s="23" t="s">
        <v>136</v>
      </c>
      <c r="K70" s="23" t="s">
        <v>137</v>
      </c>
      <c r="L70" s="35">
        <v>42000</v>
      </c>
      <c r="M70" s="35">
        <v>42000</v>
      </c>
      <c r="N70" s="18">
        <v>765565001602</v>
      </c>
      <c r="O70" s="36" t="s">
        <v>155</v>
      </c>
      <c r="P70" s="37" t="s">
        <v>200</v>
      </c>
      <c r="Q70" s="25">
        <v>243587</v>
      </c>
      <c r="R70" s="25">
        <v>243602</v>
      </c>
    </row>
    <row r="71" spans="1:18" ht="36">
      <c r="A71" s="23">
        <v>2567</v>
      </c>
      <c r="B71" s="23" t="s">
        <v>233</v>
      </c>
      <c r="C71" s="23" t="s">
        <v>51</v>
      </c>
      <c r="D71" s="22" t="s">
        <v>133</v>
      </c>
      <c r="E71" s="23" t="s">
        <v>134</v>
      </c>
      <c r="F71" s="22" t="s">
        <v>91</v>
      </c>
      <c r="G71" s="26" t="s">
        <v>276</v>
      </c>
      <c r="H71" s="35">
        <v>290600</v>
      </c>
      <c r="I71" s="22" t="s">
        <v>135</v>
      </c>
      <c r="J71" s="23" t="s">
        <v>136</v>
      </c>
      <c r="K71" s="23" t="s">
        <v>137</v>
      </c>
      <c r="L71" s="35">
        <v>290600</v>
      </c>
      <c r="M71" s="35">
        <v>290600</v>
      </c>
      <c r="N71" s="18">
        <v>3760500780917</v>
      </c>
      <c r="O71" s="36" t="s">
        <v>156</v>
      </c>
      <c r="P71" s="37" t="s">
        <v>201</v>
      </c>
      <c r="Q71" s="25">
        <v>243605</v>
      </c>
      <c r="R71" s="25">
        <v>243665</v>
      </c>
    </row>
    <row r="72" spans="1:18" ht="36">
      <c r="A72" s="22">
        <v>2567</v>
      </c>
      <c r="B72" s="23" t="s">
        <v>233</v>
      </c>
      <c r="C72" s="23" t="s">
        <v>51</v>
      </c>
      <c r="D72" s="22" t="s">
        <v>133</v>
      </c>
      <c r="E72" s="23" t="s">
        <v>134</v>
      </c>
      <c r="F72" s="22" t="s">
        <v>91</v>
      </c>
      <c r="G72" s="26" t="s">
        <v>277</v>
      </c>
      <c r="H72" s="35">
        <v>348000</v>
      </c>
      <c r="I72" s="22" t="s">
        <v>135</v>
      </c>
      <c r="J72" s="23" t="s">
        <v>136</v>
      </c>
      <c r="K72" s="23" t="s">
        <v>137</v>
      </c>
      <c r="L72" s="35">
        <v>348000</v>
      </c>
      <c r="M72" s="35">
        <v>348000</v>
      </c>
      <c r="N72" s="18">
        <v>3760500780917</v>
      </c>
      <c r="O72" s="36" t="s">
        <v>156</v>
      </c>
      <c r="P72" s="37" t="s">
        <v>202</v>
      </c>
      <c r="Q72" s="25">
        <v>243605</v>
      </c>
      <c r="R72" s="25">
        <v>243665</v>
      </c>
    </row>
    <row r="73" spans="1:18" ht="36">
      <c r="A73" s="22">
        <v>2567</v>
      </c>
      <c r="B73" s="23" t="s">
        <v>233</v>
      </c>
      <c r="C73" s="23" t="s">
        <v>51</v>
      </c>
      <c r="D73" s="22" t="s">
        <v>133</v>
      </c>
      <c r="E73" s="22" t="s">
        <v>134</v>
      </c>
      <c r="F73" s="22" t="s">
        <v>91</v>
      </c>
      <c r="G73" s="26" t="s">
        <v>278</v>
      </c>
      <c r="H73" s="35">
        <v>6100</v>
      </c>
      <c r="I73" s="22" t="s">
        <v>135</v>
      </c>
      <c r="J73" s="23" t="s">
        <v>136</v>
      </c>
      <c r="K73" s="23" t="s">
        <v>137</v>
      </c>
      <c r="L73" s="35">
        <v>6100</v>
      </c>
      <c r="M73" s="35">
        <v>6100</v>
      </c>
      <c r="N73" s="18">
        <v>3770100435180</v>
      </c>
      <c r="O73" s="36" t="s">
        <v>143</v>
      </c>
      <c r="P73" s="37" t="s">
        <v>203</v>
      </c>
      <c r="Q73" s="25">
        <v>243606</v>
      </c>
      <c r="R73" s="25">
        <v>243609</v>
      </c>
    </row>
    <row r="74" spans="1:18" ht="36">
      <c r="A74" s="22">
        <v>2567</v>
      </c>
      <c r="B74" s="23" t="s">
        <v>233</v>
      </c>
      <c r="C74" s="23" t="s">
        <v>51</v>
      </c>
      <c r="D74" s="22" t="s">
        <v>133</v>
      </c>
      <c r="E74" s="23" t="s">
        <v>134</v>
      </c>
      <c r="F74" s="22" t="s">
        <v>91</v>
      </c>
      <c r="G74" s="26" t="s">
        <v>295</v>
      </c>
      <c r="H74" s="35">
        <v>31749.12</v>
      </c>
      <c r="I74" s="22" t="s">
        <v>135</v>
      </c>
      <c r="J74" s="23" t="s">
        <v>136</v>
      </c>
      <c r="K74" s="23" t="s">
        <v>137</v>
      </c>
      <c r="L74" s="35">
        <v>31749.12</v>
      </c>
      <c r="M74" s="35">
        <v>31749.12</v>
      </c>
      <c r="N74" s="18">
        <v>3760100543969</v>
      </c>
      <c r="O74" s="36" t="s">
        <v>154</v>
      </c>
      <c r="P74" s="37" t="s">
        <v>204</v>
      </c>
      <c r="Q74" s="25">
        <v>243587</v>
      </c>
      <c r="R74" s="25">
        <v>243615</v>
      </c>
    </row>
    <row r="75" spans="1:18" ht="36">
      <c r="A75" s="22">
        <v>2567</v>
      </c>
      <c r="B75" s="23" t="s">
        <v>233</v>
      </c>
      <c r="C75" s="23" t="s">
        <v>51</v>
      </c>
      <c r="D75" s="22" t="s">
        <v>133</v>
      </c>
      <c r="E75" s="23" t="s">
        <v>134</v>
      </c>
      <c r="F75" s="22" t="s">
        <v>91</v>
      </c>
      <c r="G75" s="26" t="s">
        <v>265</v>
      </c>
      <c r="H75" s="35">
        <v>541000</v>
      </c>
      <c r="I75" s="22" t="s">
        <v>135</v>
      </c>
      <c r="J75" s="23" t="s">
        <v>232</v>
      </c>
      <c r="K75" s="23" t="s">
        <v>137</v>
      </c>
      <c r="L75" s="35">
        <v>541000</v>
      </c>
      <c r="M75" s="35">
        <v>541000</v>
      </c>
      <c r="N75" s="21">
        <v>765563000234</v>
      </c>
      <c r="O75" s="36" t="s">
        <v>157</v>
      </c>
      <c r="P75" s="37" t="s">
        <v>205</v>
      </c>
      <c r="Q75" s="25">
        <v>243621</v>
      </c>
      <c r="R75" s="25">
        <v>243680</v>
      </c>
    </row>
    <row r="76" spans="1:18" ht="54">
      <c r="A76" s="22">
        <v>2567</v>
      </c>
      <c r="B76" s="23" t="s">
        <v>233</v>
      </c>
      <c r="C76" s="23" t="s">
        <v>51</v>
      </c>
      <c r="D76" s="22" t="s">
        <v>133</v>
      </c>
      <c r="E76" s="23" t="s">
        <v>134</v>
      </c>
      <c r="F76" s="22" t="s">
        <v>91</v>
      </c>
      <c r="G76" s="26" t="s">
        <v>296</v>
      </c>
      <c r="H76" s="35">
        <v>23000</v>
      </c>
      <c r="I76" s="22" t="s">
        <v>135</v>
      </c>
      <c r="J76" s="23" t="s">
        <v>136</v>
      </c>
      <c r="K76" s="23" t="s">
        <v>137</v>
      </c>
      <c r="L76" s="35">
        <v>23000</v>
      </c>
      <c r="M76" s="35">
        <v>23000</v>
      </c>
      <c r="N76" s="18">
        <v>3760500097559</v>
      </c>
      <c r="O76" s="36" t="s">
        <v>158</v>
      </c>
      <c r="P76" s="37" t="s">
        <v>206</v>
      </c>
      <c r="Q76" s="25">
        <v>243612</v>
      </c>
      <c r="R76" s="25">
        <v>243925</v>
      </c>
    </row>
    <row r="77" spans="1:18" ht="36">
      <c r="A77" s="22">
        <v>2567</v>
      </c>
      <c r="B77" s="23" t="s">
        <v>233</v>
      </c>
      <c r="C77" s="23" t="s">
        <v>51</v>
      </c>
      <c r="D77" s="22" t="s">
        <v>133</v>
      </c>
      <c r="E77" s="23" t="s">
        <v>134</v>
      </c>
      <c r="F77" s="22" t="s">
        <v>91</v>
      </c>
      <c r="G77" s="26" t="s">
        <v>297</v>
      </c>
      <c r="H77" s="35">
        <v>31650</v>
      </c>
      <c r="I77" s="22" t="s">
        <v>135</v>
      </c>
      <c r="J77" s="23" t="s">
        <v>136</v>
      </c>
      <c r="K77" s="23" t="s">
        <v>137</v>
      </c>
      <c r="L77" s="35">
        <v>31650</v>
      </c>
      <c r="M77" s="35">
        <v>31650</v>
      </c>
      <c r="N77" s="18">
        <v>765566000367</v>
      </c>
      <c r="O77" s="36" t="s">
        <v>159</v>
      </c>
      <c r="P77" s="37" t="s">
        <v>207</v>
      </c>
      <c r="Q77" s="25">
        <v>243612</v>
      </c>
      <c r="R77" s="25">
        <v>243621</v>
      </c>
    </row>
    <row r="78" spans="1:18" ht="36">
      <c r="A78" s="22">
        <v>2567</v>
      </c>
      <c r="B78" s="23" t="s">
        <v>233</v>
      </c>
      <c r="C78" s="23" t="s">
        <v>51</v>
      </c>
      <c r="D78" s="22" t="s">
        <v>133</v>
      </c>
      <c r="E78" s="23" t="s">
        <v>134</v>
      </c>
      <c r="F78" s="22" t="s">
        <v>91</v>
      </c>
      <c r="G78" s="26" t="s">
        <v>298</v>
      </c>
      <c r="H78" s="35">
        <v>15700</v>
      </c>
      <c r="I78" s="22" t="s">
        <v>135</v>
      </c>
      <c r="J78" s="23" t="s">
        <v>136</v>
      </c>
      <c r="K78" s="23" t="s">
        <v>137</v>
      </c>
      <c r="L78" s="35">
        <v>15700</v>
      </c>
      <c r="M78" s="35">
        <v>15700</v>
      </c>
      <c r="N78" s="18">
        <v>765566000367</v>
      </c>
      <c r="O78" s="36" t="s">
        <v>159</v>
      </c>
      <c r="P78" s="37" t="s">
        <v>208</v>
      </c>
      <c r="Q78" s="25">
        <v>243612</v>
      </c>
      <c r="R78" s="25">
        <v>243621</v>
      </c>
    </row>
    <row r="79" spans="1:18" ht="21" customHeight="1">
      <c r="A79" s="22">
        <v>2567</v>
      </c>
      <c r="B79" s="23" t="s">
        <v>233</v>
      </c>
      <c r="C79" s="23" t="s">
        <v>51</v>
      </c>
      <c r="D79" s="22" t="s">
        <v>133</v>
      </c>
      <c r="E79" s="23" t="s">
        <v>134</v>
      </c>
      <c r="F79" s="22" t="s">
        <v>91</v>
      </c>
      <c r="G79" s="27" t="s">
        <v>261</v>
      </c>
      <c r="H79" s="35">
        <v>22000</v>
      </c>
      <c r="I79" s="22" t="s">
        <v>135</v>
      </c>
      <c r="J79" s="23" t="s">
        <v>136</v>
      </c>
      <c r="K79" s="23" t="s">
        <v>137</v>
      </c>
      <c r="L79" s="11">
        <v>22000</v>
      </c>
      <c r="M79" s="11">
        <v>22000</v>
      </c>
      <c r="N79" s="18">
        <v>3770100435180</v>
      </c>
      <c r="O79" s="13" t="s">
        <v>143</v>
      </c>
      <c r="P79" s="15" t="s">
        <v>209</v>
      </c>
      <c r="Q79" s="14">
        <v>243620</v>
      </c>
      <c r="R79" s="14">
        <v>243627</v>
      </c>
    </row>
    <row r="80" spans="1:18" ht="24">
      <c r="A80" s="22">
        <v>2567</v>
      </c>
      <c r="B80" s="23" t="s">
        <v>233</v>
      </c>
      <c r="C80" s="23" t="s">
        <v>51</v>
      </c>
      <c r="D80" s="22" t="s">
        <v>133</v>
      </c>
      <c r="E80" s="22" t="s">
        <v>134</v>
      </c>
      <c r="F80" s="22" t="s">
        <v>91</v>
      </c>
      <c r="G80" s="27" t="s">
        <v>299</v>
      </c>
      <c r="H80" s="35">
        <v>27000</v>
      </c>
      <c r="I80" s="22" t="s">
        <v>135</v>
      </c>
      <c r="J80" s="23" t="s">
        <v>136</v>
      </c>
      <c r="K80" s="23" t="s">
        <v>137</v>
      </c>
      <c r="L80" s="35">
        <v>27000</v>
      </c>
      <c r="M80" s="35">
        <v>27000</v>
      </c>
      <c r="N80" s="18">
        <v>3101403551654</v>
      </c>
      <c r="O80" s="13" t="s">
        <v>142</v>
      </c>
      <c r="P80" s="15" t="s">
        <v>210</v>
      </c>
      <c r="Q80" s="25">
        <v>243614</v>
      </c>
      <c r="R80" s="25">
        <v>243623</v>
      </c>
    </row>
    <row r="81" spans="1:18" ht="24">
      <c r="A81" s="23">
        <v>2567</v>
      </c>
      <c r="B81" s="23" t="s">
        <v>233</v>
      </c>
      <c r="C81" s="23" t="s">
        <v>51</v>
      </c>
      <c r="D81" s="22" t="s">
        <v>133</v>
      </c>
      <c r="E81" s="23" t="s">
        <v>134</v>
      </c>
      <c r="F81" s="22" t="s">
        <v>91</v>
      </c>
      <c r="G81" s="27" t="s">
        <v>300</v>
      </c>
      <c r="H81" s="35">
        <v>19956</v>
      </c>
      <c r="I81" s="22" t="s">
        <v>135</v>
      </c>
      <c r="J81" s="23" t="s">
        <v>136</v>
      </c>
      <c r="K81" s="23" t="s">
        <v>137</v>
      </c>
      <c r="L81" s="11">
        <v>19956</v>
      </c>
      <c r="M81" s="11">
        <v>19956</v>
      </c>
      <c r="N81" s="18">
        <v>3760500097559</v>
      </c>
      <c r="O81" s="13" t="s">
        <v>158</v>
      </c>
      <c r="P81" s="15" t="s">
        <v>211</v>
      </c>
      <c r="Q81" s="14">
        <v>243615</v>
      </c>
      <c r="R81" s="14">
        <v>243626</v>
      </c>
    </row>
    <row r="82" spans="1:18" ht="36">
      <c r="A82" s="22">
        <v>2567</v>
      </c>
      <c r="B82" s="23" t="s">
        <v>233</v>
      </c>
      <c r="C82" s="23" t="s">
        <v>51</v>
      </c>
      <c r="D82" s="22" t="s">
        <v>133</v>
      </c>
      <c r="E82" s="23" t="s">
        <v>134</v>
      </c>
      <c r="F82" s="22" t="s">
        <v>91</v>
      </c>
      <c r="G82" s="26" t="s">
        <v>301</v>
      </c>
      <c r="H82" s="35">
        <v>12000</v>
      </c>
      <c r="I82" s="22" t="s">
        <v>135</v>
      </c>
      <c r="J82" s="23" t="s">
        <v>136</v>
      </c>
      <c r="K82" s="23" t="s">
        <v>137</v>
      </c>
      <c r="L82" s="35">
        <v>12000</v>
      </c>
      <c r="M82" s="35">
        <v>12000</v>
      </c>
      <c r="N82" s="18">
        <v>3760500909782</v>
      </c>
      <c r="O82" s="36" t="s">
        <v>152</v>
      </c>
      <c r="P82" s="37" t="s">
        <v>212</v>
      </c>
      <c r="Q82" s="25">
        <v>243628</v>
      </c>
      <c r="R82" s="25">
        <v>243633</v>
      </c>
    </row>
    <row r="83" spans="1:18" ht="36.75" thickBot="1">
      <c r="A83" s="22">
        <v>2567</v>
      </c>
      <c r="B83" s="23" t="s">
        <v>233</v>
      </c>
      <c r="C83" s="23" t="s">
        <v>51</v>
      </c>
      <c r="D83" s="22" t="s">
        <v>133</v>
      </c>
      <c r="E83" s="23" t="s">
        <v>134</v>
      </c>
      <c r="F83" s="22" t="s">
        <v>91</v>
      </c>
      <c r="G83" s="26" t="s">
        <v>262</v>
      </c>
      <c r="H83" s="35">
        <v>180000</v>
      </c>
      <c r="I83" s="22" t="s">
        <v>135</v>
      </c>
      <c r="J83" s="23" t="s">
        <v>232</v>
      </c>
      <c r="K83" s="23" t="s">
        <v>137</v>
      </c>
      <c r="L83" s="35">
        <v>171800</v>
      </c>
      <c r="M83" s="35">
        <v>171800</v>
      </c>
      <c r="N83" s="18">
        <v>3760500780917</v>
      </c>
      <c r="O83" s="36" t="s">
        <v>156</v>
      </c>
      <c r="P83" s="37" t="s">
        <v>213</v>
      </c>
      <c r="Q83" s="25">
        <v>243647</v>
      </c>
      <c r="R83" s="25">
        <v>243706</v>
      </c>
    </row>
    <row r="84" spans="1:18" ht="24.75" thickBot="1">
      <c r="A84" s="6">
        <v>2567</v>
      </c>
      <c r="B84" s="9" t="s">
        <v>233</v>
      </c>
      <c r="C84" s="9" t="s">
        <v>51</v>
      </c>
      <c r="D84" s="6" t="s">
        <v>133</v>
      </c>
      <c r="E84" s="9" t="s">
        <v>134</v>
      </c>
      <c r="F84" s="6" t="s">
        <v>91</v>
      </c>
      <c r="G84" s="5" t="s">
        <v>263</v>
      </c>
      <c r="H84" s="11">
        <v>780000</v>
      </c>
      <c r="I84" s="6" t="s">
        <v>135</v>
      </c>
      <c r="J84" s="9" t="s">
        <v>232</v>
      </c>
      <c r="K84" s="9" t="s">
        <v>137</v>
      </c>
      <c r="L84" s="11">
        <v>655600</v>
      </c>
      <c r="M84" s="11">
        <v>655600</v>
      </c>
      <c r="N84" s="20">
        <v>105535055181</v>
      </c>
      <c r="O84" s="13" t="s">
        <v>160</v>
      </c>
      <c r="P84" s="15" t="s">
        <v>214</v>
      </c>
      <c r="Q84" s="14">
        <v>243664</v>
      </c>
      <c r="R84" s="14">
        <v>243753</v>
      </c>
    </row>
    <row r="85" spans="1:18" ht="24">
      <c r="A85" s="6">
        <v>2567</v>
      </c>
      <c r="B85" s="9" t="s">
        <v>233</v>
      </c>
      <c r="C85" s="9" t="s">
        <v>51</v>
      </c>
      <c r="D85" s="6" t="s">
        <v>133</v>
      </c>
      <c r="E85" s="9" t="s">
        <v>134</v>
      </c>
      <c r="F85" s="6" t="s">
        <v>91</v>
      </c>
      <c r="G85" s="27" t="s">
        <v>302</v>
      </c>
      <c r="H85" s="11">
        <v>16695</v>
      </c>
      <c r="I85" s="6" t="s">
        <v>135</v>
      </c>
      <c r="J85" s="9" t="s">
        <v>136</v>
      </c>
      <c r="K85" s="9" t="s">
        <v>137</v>
      </c>
      <c r="L85" s="11">
        <v>16695</v>
      </c>
      <c r="M85" s="11">
        <v>16695</v>
      </c>
      <c r="N85" s="18">
        <v>3770400536003</v>
      </c>
      <c r="O85" s="13" t="s">
        <v>153</v>
      </c>
      <c r="P85" s="15" t="s">
        <v>215</v>
      </c>
      <c r="Q85" s="14">
        <v>243668</v>
      </c>
      <c r="R85" s="14">
        <v>243671</v>
      </c>
    </row>
    <row r="86" spans="1:18" ht="54.75" thickBot="1">
      <c r="A86" s="22">
        <v>2567</v>
      </c>
      <c r="B86" s="23" t="s">
        <v>233</v>
      </c>
      <c r="C86" s="23" t="s">
        <v>51</v>
      </c>
      <c r="D86" s="22" t="s">
        <v>133</v>
      </c>
      <c r="E86" s="23" t="s">
        <v>134</v>
      </c>
      <c r="F86" s="22" t="s">
        <v>91</v>
      </c>
      <c r="G86" s="26" t="s">
        <v>303</v>
      </c>
      <c r="H86" s="35">
        <v>25000</v>
      </c>
      <c r="I86" s="22" t="s">
        <v>135</v>
      </c>
      <c r="J86" s="23" t="s">
        <v>136</v>
      </c>
      <c r="K86" s="23" t="s">
        <v>137</v>
      </c>
      <c r="L86" s="35">
        <v>25000</v>
      </c>
      <c r="M86" s="35">
        <v>25000</v>
      </c>
      <c r="N86" s="21">
        <v>1411700179963</v>
      </c>
      <c r="O86" s="36" t="s">
        <v>161</v>
      </c>
      <c r="P86" s="37" t="s">
        <v>216</v>
      </c>
      <c r="Q86" s="25">
        <v>243668</v>
      </c>
      <c r="R86" s="25">
        <v>243671</v>
      </c>
    </row>
    <row r="87" spans="1:18" ht="36.75" thickBot="1">
      <c r="A87" s="22">
        <v>2567</v>
      </c>
      <c r="B87" s="23" t="s">
        <v>233</v>
      </c>
      <c r="C87" s="23" t="s">
        <v>51</v>
      </c>
      <c r="D87" s="22" t="s">
        <v>133</v>
      </c>
      <c r="E87" s="22" t="s">
        <v>134</v>
      </c>
      <c r="F87" s="22" t="s">
        <v>91</v>
      </c>
      <c r="G87" s="26" t="s">
        <v>304</v>
      </c>
      <c r="H87" s="35">
        <v>10200</v>
      </c>
      <c r="I87" s="22" t="s">
        <v>135</v>
      </c>
      <c r="J87" s="23" t="s">
        <v>136</v>
      </c>
      <c r="K87" s="23" t="s">
        <v>137</v>
      </c>
      <c r="L87" s="35">
        <v>10200</v>
      </c>
      <c r="M87" s="35">
        <v>10200</v>
      </c>
      <c r="N87" s="20">
        <v>3760400089341</v>
      </c>
      <c r="O87" s="36" t="s">
        <v>162</v>
      </c>
      <c r="P87" s="37" t="s">
        <v>217</v>
      </c>
      <c r="Q87" s="25">
        <v>243670</v>
      </c>
      <c r="R87" s="25">
        <v>243672</v>
      </c>
    </row>
    <row r="88" spans="1:18" ht="54">
      <c r="A88" s="22">
        <v>2567</v>
      </c>
      <c r="B88" s="23" t="s">
        <v>233</v>
      </c>
      <c r="C88" s="23" t="s">
        <v>51</v>
      </c>
      <c r="D88" s="22" t="s">
        <v>133</v>
      </c>
      <c r="E88" s="23" t="s">
        <v>134</v>
      </c>
      <c r="F88" s="22" t="s">
        <v>91</v>
      </c>
      <c r="G88" s="26" t="s">
        <v>305</v>
      </c>
      <c r="H88" s="35">
        <v>22500</v>
      </c>
      <c r="I88" s="22" t="s">
        <v>135</v>
      </c>
      <c r="J88" s="23" t="s">
        <v>136</v>
      </c>
      <c r="K88" s="23" t="s">
        <v>137</v>
      </c>
      <c r="L88" s="35">
        <v>22500</v>
      </c>
      <c r="M88" s="35">
        <v>22500</v>
      </c>
      <c r="N88" s="18">
        <v>3770100435180</v>
      </c>
      <c r="O88" s="36" t="s">
        <v>143</v>
      </c>
      <c r="P88" s="37" t="s">
        <v>218</v>
      </c>
      <c r="Q88" s="25">
        <v>243677</v>
      </c>
      <c r="R88" s="25">
        <v>243683</v>
      </c>
    </row>
    <row r="89" spans="1:18" ht="36">
      <c r="A89" s="22">
        <v>2567</v>
      </c>
      <c r="B89" s="23" t="s">
        <v>233</v>
      </c>
      <c r="C89" s="23" t="s">
        <v>51</v>
      </c>
      <c r="D89" s="22" t="s">
        <v>133</v>
      </c>
      <c r="E89" s="23" t="s">
        <v>134</v>
      </c>
      <c r="F89" s="22" t="s">
        <v>91</v>
      </c>
      <c r="G89" s="26" t="s">
        <v>306</v>
      </c>
      <c r="H89" s="39">
        <v>497000</v>
      </c>
      <c r="I89" s="22" t="s">
        <v>135</v>
      </c>
      <c r="J89" s="23" t="s">
        <v>232</v>
      </c>
      <c r="K89" s="23" t="s">
        <v>137</v>
      </c>
      <c r="L89" s="39">
        <v>497000</v>
      </c>
      <c r="M89" s="39">
        <v>497000</v>
      </c>
      <c r="N89" s="23" t="s">
        <v>310</v>
      </c>
      <c r="O89" s="23" t="s">
        <v>309</v>
      </c>
      <c r="P89" s="41" t="s">
        <v>312</v>
      </c>
      <c r="Q89" s="25">
        <v>243696</v>
      </c>
      <c r="R89" s="25">
        <v>243756</v>
      </c>
    </row>
    <row r="90" spans="1:18" ht="24.75" thickBot="1">
      <c r="A90" s="22">
        <v>2567</v>
      </c>
      <c r="B90" s="23" t="s">
        <v>233</v>
      </c>
      <c r="C90" s="23" t="s">
        <v>51</v>
      </c>
      <c r="D90" s="22" t="s">
        <v>133</v>
      </c>
      <c r="E90" s="23" t="s">
        <v>134</v>
      </c>
      <c r="F90" s="22" t="s">
        <v>91</v>
      </c>
      <c r="G90" s="30" t="s">
        <v>307</v>
      </c>
      <c r="H90" s="34">
        <v>447000</v>
      </c>
      <c r="I90" s="23" t="s">
        <v>135</v>
      </c>
      <c r="J90" s="23" t="s">
        <v>232</v>
      </c>
      <c r="K90" s="23" t="s">
        <v>137</v>
      </c>
      <c r="L90" s="34">
        <v>443000</v>
      </c>
      <c r="M90" s="34">
        <v>443000</v>
      </c>
      <c r="N90" s="23" t="s">
        <v>311</v>
      </c>
      <c r="O90" s="23" t="s">
        <v>308</v>
      </c>
      <c r="P90" s="40" t="s">
        <v>313</v>
      </c>
      <c r="Q90" s="25">
        <v>243696</v>
      </c>
      <c r="R90" s="25">
        <v>243756</v>
      </c>
    </row>
    <row r="91" spans="1:18" ht="36.75" thickBot="1">
      <c r="A91" s="22">
        <v>2567</v>
      </c>
      <c r="B91" s="23" t="s">
        <v>233</v>
      </c>
      <c r="C91" s="23" t="s">
        <v>51</v>
      </c>
      <c r="D91" s="22" t="s">
        <v>133</v>
      </c>
      <c r="E91" s="23" t="s">
        <v>134</v>
      </c>
      <c r="F91" s="22" t="s">
        <v>91</v>
      </c>
      <c r="G91" s="29" t="s">
        <v>317</v>
      </c>
      <c r="H91" s="39">
        <v>12800</v>
      </c>
      <c r="I91" s="23" t="s">
        <v>135</v>
      </c>
      <c r="J91" s="23" t="s">
        <v>136</v>
      </c>
      <c r="K91" s="23" t="s">
        <v>137</v>
      </c>
      <c r="L91" s="39">
        <v>12800</v>
      </c>
      <c r="M91" s="34">
        <v>12800</v>
      </c>
      <c r="N91" s="42" t="s">
        <v>316</v>
      </c>
      <c r="O91" s="41" t="s">
        <v>315</v>
      </c>
      <c r="P91" s="40" t="s">
        <v>314</v>
      </c>
      <c r="Q91" s="25">
        <v>243690</v>
      </c>
      <c r="R91" s="25">
        <v>243696</v>
      </c>
    </row>
    <row r="92" spans="1:18" ht="54">
      <c r="A92" s="22">
        <v>2567</v>
      </c>
      <c r="B92" s="23" t="s">
        <v>233</v>
      </c>
      <c r="C92" s="23" t="s">
        <v>51</v>
      </c>
      <c r="D92" s="22" t="s">
        <v>133</v>
      </c>
      <c r="E92" s="23" t="s">
        <v>134</v>
      </c>
      <c r="F92" s="22" t="s">
        <v>91</v>
      </c>
      <c r="G92" s="32" t="s">
        <v>321</v>
      </c>
      <c r="H92" s="43">
        <v>2400</v>
      </c>
      <c r="I92" s="23" t="s">
        <v>135</v>
      </c>
      <c r="J92" s="23" t="s">
        <v>136</v>
      </c>
      <c r="K92" s="23" t="s">
        <v>137</v>
      </c>
      <c r="L92" s="44">
        <v>2400</v>
      </c>
      <c r="M92" s="44">
        <v>2400</v>
      </c>
      <c r="N92" s="10" t="s">
        <v>318</v>
      </c>
      <c r="O92" s="23" t="s">
        <v>319</v>
      </c>
      <c r="P92" s="17" t="s">
        <v>219</v>
      </c>
      <c r="Q92" s="25">
        <v>243691</v>
      </c>
      <c r="R92" s="25">
        <v>243696</v>
      </c>
    </row>
    <row r="93" spans="1:18" ht="36">
      <c r="A93" s="22">
        <v>2567</v>
      </c>
      <c r="B93" s="23" t="s">
        <v>233</v>
      </c>
      <c r="C93" s="30" t="s">
        <v>51</v>
      </c>
      <c r="D93" s="22" t="s">
        <v>133</v>
      </c>
      <c r="E93" s="23" t="s">
        <v>134</v>
      </c>
      <c r="F93" s="22" t="s">
        <v>91</v>
      </c>
      <c r="G93" s="24" t="s">
        <v>323</v>
      </c>
      <c r="H93" s="34">
        <v>5400</v>
      </c>
      <c r="I93" s="23" t="s">
        <v>135</v>
      </c>
      <c r="J93" s="23" t="s">
        <v>136</v>
      </c>
      <c r="K93" s="23" t="s">
        <v>137</v>
      </c>
      <c r="L93" s="34">
        <v>5400</v>
      </c>
      <c r="M93" s="34">
        <v>5400</v>
      </c>
      <c r="N93" s="45">
        <v>670314230026</v>
      </c>
      <c r="O93" s="23" t="s">
        <v>322</v>
      </c>
      <c r="P93" s="41" t="s">
        <v>324</v>
      </c>
      <c r="Q93" s="25">
        <v>243691</v>
      </c>
      <c r="R93" s="25">
        <v>243696</v>
      </c>
    </row>
    <row r="94" spans="1:18" ht="54">
      <c r="A94" s="22">
        <v>2567</v>
      </c>
      <c r="B94" s="23" t="s">
        <v>233</v>
      </c>
      <c r="C94" s="30" t="s">
        <v>51</v>
      </c>
      <c r="D94" s="22" t="s">
        <v>133</v>
      </c>
      <c r="E94" s="23" t="s">
        <v>134</v>
      </c>
      <c r="F94" s="22" t="s">
        <v>91</v>
      </c>
      <c r="G94" s="32" t="s">
        <v>325</v>
      </c>
      <c r="H94" s="34">
        <v>1200</v>
      </c>
      <c r="I94" s="23" t="s">
        <v>135</v>
      </c>
      <c r="J94" s="23" t="s">
        <v>136</v>
      </c>
      <c r="K94" s="23" t="s">
        <v>137</v>
      </c>
      <c r="L94" s="34">
        <v>1200</v>
      </c>
      <c r="M94" s="34">
        <v>1200</v>
      </c>
      <c r="N94" s="21">
        <v>1779800076621</v>
      </c>
      <c r="O94" s="23" t="s">
        <v>319</v>
      </c>
      <c r="P94" s="17" t="s">
        <v>219</v>
      </c>
      <c r="Q94" s="25">
        <v>243695</v>
      </c>
      <c r="R94" s="25">
        <v>243704</v>
      </c>
    </row>
    <row r="95" spans="1:18" ht="72">
      <c r="A95" s="22">
        <v>2567</v>
      </c>
      <c r="B95" s="23" t="s">
        <v>233</v>
      </c>
      <c r="C95" s="30" t="s">
        <v>51</v>
      </c>
      <c r="D95" s="22" t="s">
        <v>133</v>
      </c>
      <c r="E95" s="23" t="s">
        <v>134</v>
      </c>
      <c r="F95" s="22" t="s">
        <v>91</v>
      </c>
      <c r="G95" s="29" t="s">
        <v>328</v>
      </c>
      <c r="H95" s="34">
        <v>13550</v>
      </c>
      <c r="I95" s="23" t="s">
        <v>135</v>
      </c>
      <c r="J95" s="23" t="s">
        <v>136</v>
      </c>
      <c r="K95" s="23" t="s">
        <v>137</v>
      </c>
      <c r="L95" s="34">
        <v>13550</v>
      </c>
      <c r="M95" s="34">
        <v>13550</v>
      </c>
      <c r="N95" s="21">
        <v>670314276397</v>
      </c>
      <c r="O95" s="23" t="s">
        <v>326</v>
      </c>
      <c r="P95" s="46" t="s">
        <v>327</v>
      </c>
      <c r="Q95" s="25">
        <v>243695</v>
      </c>
      <c r="R95" s="25">
        <v>243700</v>
      </c>
    </row>
    <row r="96" spans="1:11" ht="24">
      <c r="A96" s="22"/>
      <c r="B96" s="23"/>
      <c r="C96" s="30"/>
      <c r="D96" s="22"/>
      <c r="E96" s="23"/>
      <c r="F96" s="22"/>
      <c r="I96" s="23"/>
      <c r="J96" s="23"/>
      <c r="K96" s="23"/>
    </row>
    <row r="97" spans="1:11" ht="24">
      <c r="A97" s="22"/>
      <c r="B97" s="23"/>
      <c r="C97" s="30"/>
      <c r="D97" s="22"/>
      <c r="E97" s="23"/>
      <c r="F97" s="22"/>
      <c r="I97" s="23"/>
      <c r="J97" s="23"/>
      <c r="K97" s="23"/>
    </row>
    <row r="98" spans="1:11" ht="24">
      <c r="A98" s="22"/>
      <c r="B98" s="23"/>
      <c r="C98" s="30"/>
      <c r="D98" s="22"/>
      <c r="E98" s="23"/>
      <c r="F98" s="22"/>
      <c r="I98" s="23"/>
      <c r="J98" s="23"/>
      <c r="K98" s="2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AdminPDC</cp:lastModifiedBy>
  <dcterms:created xsi:type="dcterms:W3CDTF">2023-09-21T14:37:46Z</dcterms:created>
  <dcterms:modified xsi:type="dcterms:W3CDTF">2024-04-01T08:07:10Z</dcterms:modified>
  <cp:category/>
  <cp:version/>
  <cp:contentType/>
  <cp:contentStatus/>
</cp:coreProperties>
</file>